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mdomschke\Desktop\"/>
    </mc:Choice>
  </mc:AlternateContent>
  <bookViews>
    <workbookView xWindow="0" yWindow="0" windowWidth="21309" windowHeight="8632" tabRatio="875"/>
  </bookViews>
  <sheets>
    <sheet name="Main table" sheetId="1" r:id="rId1"/>
    <sheet name="Kind of doctorate" sheetId="13" r:id="rId2"/>
    <sheet name="Universities" sheetId="24" r:id="rId3"/>
    <sheet name="Kind of studies" sheetId="26" r:id="rId4"/>
    <sheet name="Final examination" sheetId="25" r:id="rId5"/>
    <sheet name="Entrance eligibility" sheetId="30" r:id="rId6"/>
    <sheet name="State" sheetId="23" r:id="rId7"/>
    <sheet name="District" sheetId="20" r:id="rId8"/>
    <sheet name="Gender" sheetId="12" r:id="rId9"/>
    <sheet name="Countries" sheetId="7" r:id="rId10"/>
    <sheet name="Doctoral Subject" sheetId="8" r:id="rId11"/>
    <sheet name="Yes-No" sheetId="16" r:id="rId12"/>
    <sheet name="Kind of doctoral thesis" sheetId="15" r:id="rId13"/>
    <sheet name="Semester" sheetId="19" r:id="rId14"/>
    <sheet name="Final exam qualif. for doctorat" sheetId="17" r:id="rId15"/>
    <sheet name="1. Subject" sheetId="4" r:id="rId16"/>
  </sheets>
  <definedNames>
    <definedName name="Abschlussprüfungen">'Final examination'!$A$3:$A$30</definedName>
    <definedName name="Art_der_Prüfung">#REF!</definedName>
    <definedName name="Art_des_Studiengangs">'Kind of studies'!$A$3:$A$8</definedName>
    <definedName name="ArtHZB">'Entrance eligibility'!$A$3:$A$48</definedName>
    <definedName name="Berechtigte_Abschlussprüfung">'Final exam qualif. for doctorat'!$A$3:$A$4</definedName>
    <definedName name="Bundesländer">State!$A$3:$A$19</definedName>
    <definedName name="Dissertationsart">'Kind of doctoral thesis'!$A$3:$A$4</definedName>
    <definedName name="Entscheidung">'Yes-No'!$A$7:$A$8</definedName>
    <definedName name="Fach">'Doctoral Subject'!$A$3:$D$26</definedName>
    <definedName name="Fachbereich">#REF!</definedName>
    <definedName name="Fächer">'Doctoral Subject'!$A$3:$A$26</definedName>
    <definedName name="Geschlecht">Gender!$A$3:$A$4</definedName>
    <definedName name="Hochschulen">Universities!$A$6:$A$611</definedName>
    <definedName name="Kreis_Erwerb">District!$A$4:$A$421</definedName>
    <definedName name="Promotionsart">'Kind of doctorate'!$A$3:$A$7</definedName>
    <definedName name="Registrierungsart">#REF!</definedName>
    <definedName name="Semester">Semester!$A$3:$A$4</definedName>
    <definedName name="Staatsangehörigkeit">Countries!$A$9:$A$259</definedName>
    <definedName name="Studienfach">'1. Subject'!$A$3:$A$6</definedName>
    <definedName name="Studienfach_1">'1. Subject'!$A$3:$A$691</definedName>
    <definedName name="Zur_Promotion">'Final exam qualif. for doctorat'!$A$3:$B$4</definedName>
  </definedNames>
  <calcPr calcId="14562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name="hzb" type="6" refreshedVersion="5" background="1" saveData="1">
    <textPr sourceFile="T:\Dokumente\CM\Vanessa Wiest\Promovierendenerfassung\hzb.csv" decimal="," thousands="." semicolon="1">
      <textFields count="2">
        <textField type="text"/>
        <textField type="text"/>
      </textFields>
    </textPr>
  </connection>
</connections>
</file>

<file path=xl/sharedStrings.xml><?xml version="1.0" encoding="utf-8"?>
<sst xmlns="http://schemas.openxmlformats.org/spreadsheetml/2006/main" count="3299" uniqueCount="3152">
  <si>
    <t>Semester</t>
  </si>
  <si>
    <t>Angewandte Geowissenschaften</t>
  </si>
  <si>
    <t>Architektur</t>
  </si>
  <si>
    <t>Bauingenieurwesen</t>
  </si>
  <si>
    <t>Chemie</t>
  </si>
  <si>
    <t>Geodäsie</t>
  </si>
  <si>
    <t>Maschinenbau</t>
  </si>
  <si>
    <t>Biologie</t>
  </si>
  <si>
    <t>Elektrotechnik und Informationstechnik</t>
  </si>
  <si>
    <t>Englisch</t>
  </si>
  <si>
    <t>Germanistik</t>
  </si>
  <si>
    <t>Geschichte</t>
  </si>
  <si>
    <t>Informatik</t>
  </si>
  <si>
    <t>Materialwissenschaft</t>
  </si>
  <si>
    <t>Mathematik</t>
  </si>
  <si>
    <t>Pädagogik</t>
  </si>
  <si>
    <t>Philosophie</t>
  </si>
  <si>
    <t>Physik</t>
  </si>
  <si>
    <t>Politikwissenschaft</t>
  </si>
  <si>
    <t>Psychologie</t>
  </si>
  <si>
    <t>Rechtswissenschaft</t>
  </si>
  <si>
    <t>Soziologie</t>
  </si>
  <si>
    <t>Sportwissenschaft</t>
  </si>
  <si>
    <t>Wirtschaftswissenschaften</t>
  </si>
  <si>
    <t>Mechanik</t>
  </si>
  <si>
    <t>Afghanistan</t>
  </si>
  <si>
    <t>Ägypten</t>
  </si>
  <si>
    <t>Albanien</t>
  </si>
  <si>
    <t>Algerien</t>
  </si>
  <si>
    <t>Amerikanische Jungferninseln (US Überseegebiet)</t>
  </si>
  <si>
    <t>Amerikanisch-Samoa (US-Überseegebiet)</t>
  </si>
  <si>
    <t>Andorra</t>
  </si>
  <si>
    <t>Angola</t>
  </si>
  <si>
    <t>Antigua und Barbuda</t>
  </si>
  <si>
    <t>Äquatorialguinea</t>
  </si>
  <si>
    <t>Arabische Republik Syrien</t>
  </si>
  <si>
    <t>Argentinien</t>
  </si>
  <si>
    <t>Argentinische Antarktis (Argentinisches Überseegebiet)</t>
  </si>
  <si>
    <t>Armenien</t>
  </si>
  <si>
    <t>Aruba (Niederländisches Überseegebiet)</t>
  </si>
  <si>
    <t>Aserbaidschan</t>
  </si>
  <si>
    <t>Ashmore- und Cartierinseln (Australisches Überseegebiet)</t>
  </si>
  <si>
    <t>Äthiopien</t>
  </si>
  <si>
    <t>Australien</t>
  </si>
  <si>
    <t>Australisches Antarktis-Territorium (Australisches Überseegebiet)</t>
  </si>
  <si>
    <t>Bahamas</t>
  </si>
  <si>
    <t>Bahrain</t>
  </si>
  <si>
    <t>Bangladesch</t>
  </si>
  <si>
    <t>Barbados</t>
  </si>
  <si>
    <t>Belgien</t>
  </si>
  <si>
    <t>Belize</t>
  </si>
  <si>
    <t>Benin</t>
  </si>
  <si>
    <t>Bhutan</t>
  </si>
  <si>
    <t>Bolivien</t>
  </si>
  <si>
    <t>Bosnien und Herzegowina</t>
  </si>
  <si>
    <t>Botsuana</t>
  </si>
  <si>
    <t>Bouvetinsel (Norwegisches Überseegebiet)</t>
  </si>
  <si>
    <t>Brasilien</t>
  </si>
  <si>
    <t>Britisches Überseegebiet ausserhalb Europas</t>
  </si>
  <si>
    <t>Brunei Darussalam</t>
  </si>
  <si>
    <t>Bulgarien</t>
  </si>
  <si>
    <t>Burkina Faso</t>
  </si>
  <si>
    <t>Burundi</t>
  </si>
  <si>
    <t>Chile</t>
  </si>
  <si>
    <t>Chilenische Antarktis (Chilenisches Überseegebiet)</t>
  </si>
  <si>
    <t>China</t>
  </si>
  <si>
    <t>Clipperton (Französisches Überseegebiet)</t>
  </si>
  <si>
    <t>Cookinseln</t>
  </si>
  <si>
    <t>Costa Rica</t>
  </si>
  <si>
    <t>Côte d`Ivoire</t>
  </si>
  <si>
    <t>Curacao, Niederländische Antillen (Niederländisches Überseegbiet)</t>
  </si>
  <si>
    <t>Dänemark</t>
  </si>
  <si>
    <t>Dem. Volksrepublik Korea</t>
  </si>
  <si>
    <t>Dem. Volksrepublik Laos</t>
  </si>
  <si>
    <t>Deutschland</t>
  </si>
  <si>
    <t>Dominica</t>
  </si>
  <si>
    <t>Dominikanische Republik</t>
  </si>
  <si>
    <t>Dschibuti</t>
  </si>
  <si>
    <t>Ecuador, einschl. Galapagos Inseln</t>
  </si>
  <si>
    <t>El Salvador</t>
  </si>
  <si>
    <t>Eritrea</t>
  </si>
  <si>
    <t>Estland</t>
  </si>
  <si>
    <t>Färöer (Dänisches Überseegebiet)</t>
  </si>
  <si>
    <t>Fidschi</t>
  </si>
  <si>
    <t>Finnland</t>
  </si>
  <si>
    <t>Föderierte Sataaten von Mikronesien</t>
  </si>
  <si>
    <t>Frankreich, einschl. Korsika</t>
  </si>
  <si>
    <t>Französisches Süd- und Antarktisgebiet (Französisches Überseegebiet)</t>
  </si>
  <si>
    <t>Französisches Überseegebiet</t>
  </si>
  <si>
    <t>Französisch-Guayana (Französisches Überseegebiet)</t>
  </si>
  <si>
    <t>Französisch-Polynesien (Französisches Überseegebiet)</t>
  </si>
  <si>
    <t>Gabun</t>
  </si>
  <si>
    <t>Gambia</t>
  </si>
  <si>
    <t>Georgien</t>
  </si>
  <si>
    <t>Ghana</t>
  </si>
  <si>
    <t>Gibraltar (Britisches Überseegebiet)</t>
  </si>
  <si>
    <t>Grenada</t>
  </si>
  <si>
    <t>Griechenland</t>
  </si>
  <si>
    <t>Grönland (Dänisches Überseegebiet)</t>
  </si>
  <si>
    <t>Guam (US-Überseegebiet)</t>
  </si>
  <si>
    <t>Guatemala</t>
  </si>
  <si>
    <t>Guernsey (Britisches Überseegebiet)</t>
  </si>
  <si>
    <t>Guinea</t>
  </si>
  <si>
    <t>Guinea-Bissau</t>
  </si>
  <si>
    <t>Guyana</t>
  </si>
  <si>
    <t>Haiti</t>
  </si>
  <si>
    <t>Head und McDonaldinseln (Australisches Überseegebiet)</t>
  </si>
  <si>
    <t>Honduras</t>
  </si>
  <si>
    <t>Hongkong</t>
  </si>
  <si>
    <t>Indien, einschl. Sikkim und Gôa</t>
  </si>
  <si>
    <t>Indonesien, einschl. Irian Jaya</t>
  </si>
  <si>
    <t>Insel Man (Britisches Überseegebiet)</t>
  </si>
  <si>
    <t>Irak</t>
  </si>
  <si>
    <t>Iran, Islamische Republik</t>
  </si>
  <si>
    <t>Irland</t>
  </si>
  <si>
    <t>Island</t>
  </si>
  <si>
    <t>Israel</t>
  </si>
  <si>
    <t>Italien</t>
  </si>
  <si>
    <t>Jamaika</t>
  </si>
  <si>
    <t>Japan</t>
  </si>
  <si>
    <t>Jemen</t>
  </si>
  <si>
    <t>Jersey (Britisches Überseegebiet)</t>
  </si>
  <si>
    <t>Jordanien</t>
  </si>
  <si>
    <t>Kambodscha</t>
  </si>
  <si>
    <t>Kamerun</t>
  </si>
  <si>
    <t>Kanada</t>
  </si>
  <si>
    <t>Kap Verde</t>
  </si>
  <si>
    <t>Kasachstan</t>
  </si>
  <si>
    <t>Katar</t>
  </si>
  <si>
    <t>Kenia</t>
  </si>
  <si>
    <t>Kirgisistan</t>
  </si>
  <si>
    <t>Kiribati</t>
  </si>
  <si>
    <t>Kleinere Amerikanische Überseeinseln (US-Überseegebiet)</t>
  </si>
  <si>
    <t>Kokosinseln (Australisches Überseegebiet)</t>
  </si>
  <si>
    <t>Kolumbien</t>
  </si>
  <si>
    <t>Komoren</t>
  </si>
  <si>
    <t>Kongo, Dem. Republik</t>
  </si>
  <si>
    <t>Kongo, Republik</t>
  </si>
  <si>
    <t>Korallenmeerinseln (Australisches Überseegebiet)</t>
  </si>
  <si>
    <t>Kosovo</t>
  </si>
  <si>
    <t>Kroatien</t>
  </si>
  <si>
    <t>Kuba</t>
  </si>
  <si>
    <t>Kuwait</t>
  </si>
  <si>
    <t>Lesotho</t>
  </si>
  <si>
    <t>Lettland</t>
  </si>
  <si>
    <t>Libanon</t>
  </si>
  <si>
    <t>Liberia</t>
  </si>
  <si>
    <t>Libyen</t>
  </si>
  <si>
    <t>Liechtenstein</t>
  </si>
  <si>
    <t>Litauen</t>
  </si>
  <si>
    <t>Luxemburg</t>
  </si>
  <si>
    <t>Macau</t>
  </si>
  <si>
    <t>Madagaskar</t>
  </si>
  <si>
    <t>Malawi</t>
  </si>
  <si>
    <t>Malaysia</t>
  </si>
  <si>
    <t>Malediven</t>
  </si>
  <si>
    <t>Mali</t>
  </si>
  <si>
    <t>Malta</t>
  </si>
  <si>
    <t>Marokko</t>
  </si>
  <si>
    <t>Marshallinseln</t>
  </si>
  <si>
    <t>Mauretanien</t>
  </si>
  <si>
    <t>Mauritius</t>
  </si>
  <si>
    <t>Mayotte (Französisches Überseegebiet)</t>
  </si>
  <si>
    <t>Mazedonien</t>
  </si>
  <si>
    <t>Mertinique (Französisches Überseegebiet)</t>
  </si>
  <si>
    <t>Mexiko</t>
  </si>
  <si>
    <t>Monaco</t>
  </si>
  <si>
    <t>Mongolei</t>
  </si>
  <si>
    <t>Montenegro</t>
  </si>
  <si>
    <t>Mosambik</t>
  </si>
  <si>
    <t>Myanmar</t>
  </si>
  <si>
    <t>Namibia</t>
  </si>
  <si>
    <t>Nauru</t>
  </si>
  <si>
    <t>Navassa (US Überseegebiet)</t>
  </si>
  <si>
    <t>Nepal</t>
  </si>
  <si>
    <t>Neukaledonien (Französisches Überseegebiet)</t>
  </si>
  <si>
    <t>Neuseeland</t>
  </si>
  <si>
    <t>neuseeländische Antarktis (Neuseeländisches Überseegebiet)</t>
  </si>
  <si>
    <t>Nicaragua</t>
  </si>
  <si>
    <t>Niederlande</t>
  </si>
  <si>
    <t>Niederländische Antillen (Niederländisches Überseegebiet)</t>
  </si>
  <si>
    <t>Niger</t>
  </si>
  <si>
    <t>Nigeria</t>
  </si>
  <si>
    <t>Niue</t>
  </si>
  <si>
    <t>Nördliche Marianen (US-Überseegebiet)</t>
  </si>
  <si>
    <t>Norfolkinsel (Australisches Überseegebiet)</t>
  </si>
  <si>
    <t>Norwegen</t>
  </si>
  <si>
    <t>Norwegisches Antarktis-Territorium (Norwegisches Überseegebiet)</t>
  </si>
  <si>
    <t>Norwegisches Überseegebiet</t>
  </si>
  <si>
    <t>Ohne Angabe</t>
  </si>
  <si>
    <t>Oman</t>
  </si>
  <si>
    <t>Österreich</t>
  </si>
  <si>
    <t>Pakistan</t>
  </si>
  <si>
    <t>Palästinensischen Gebiete</t>
  </si>
  <si>
    <t>Palau</t>
  </si>
  <si>
    <t>Panama</t>
  </si>
  <si>
    <t>Papua-Neuguinea</t>
  </si>
  <si>
    <t>Paraguay</t>
  </si>
  <si>
    <t>Peru</t>
  </si>
  <si>
    <t>Philippinen</t>
  </si>
  <si>
    <t>Polen</t>
  </si>
  <si>
    <t>Portugal</t>
  </si>
  <si>
    <t>Puerto Rico (US Überseegebiet)</t>
  </si>
  <si>
    <t>Republik Korea, auch Süd-Korea</t>
  </si>
  <si>
    <t>Republik Moldau (Moldawien)</t>
  </si>
  <si>
    <t>Ruanda</t>
  </si>
  <si>
    <t>Rumänien</t>
  </si>
  <si>
    <t>Russische Föderation</t>
  </si>
  <si>
    <t>Salomonen</t>
  </si>
  <si>
    <t>Sambia</t>
  </si>
  <si>
    <t>Samoa</t>
  </si>
  <si>
    <t>San Marino</t>
  </si>
  <si>
    <t>São Tomé und Príncipe</t>
  </si>
  <si>
    <t>Saudi-Arabien</t>
  </si>
  <si>
    <t>Schweden</t>
  </si>
  <si>
    <t>Schweiz</t>
  </si>
  <si>
    <t>Senegal</t>
  </si>
  <si>
    <t>Serbien</t>
  </si>
  <si>
    <t>Seychellen</t>
  </si>
  <si>
    <t>Sierra Leone</t>
  </si>
  <si>
    <t>Simbabwe</t>
  </si>
  <si>
    <t>Singapur</t>
  </si>
  <si>
    <t>Slowakei</t>
  </si>
  <si>
    <t>Slowenien</t>
  </si>
  <si>
    <t>Somalia</t>
  </si>
  <si>
    <t>Spanien</t>
  </si>
  <si>
    <t>Spanisches Überseegebiet</t>
  </si>
  <si>
    <t>Sri Lanka</t>
  </si>
  <si>
    <t>St. Barthélemy (Französisches Überseegebiet)</t>
  </si>
  <si>
    <t>St. Kitts und Nevis</t>
  </si>
  <si>
    <t>St. Lucia</t>
  </si>
  <si>
    <t>St. Martin, Niederländische Antillen (Niederländisches Überseegebiet)</t>
  </si>
  <si>
    <t>St. Martin, nördlicher Teil (Französisches Überseegebiet)</t>
  </si>
  <si>
    <t>St. Pierre und Miquelon (Französisches Überseegebiet)</t>
  </si>
  <si>
    <t>St. Vincent und die Grenadinen</t>
  </si>
  <si>
    <t>Staatenlos</t>
  </si>
  <si>
    <t>Südafrika</t>
  </si>
  <si>
    <t>Sudan</t>
  </si>
  <si>
    <t>Südsudan</t>
  </si>
  <si>
    <t>Suriname</t>
  </si>
  <si>
    <t>Swasiland</t>
  </si>
  <si>
    <t>Tadschikistan</t>
  </si>
  <si>
    <t>Taiwan</t>
  </si>
  <si>
    <t>Thailand</t>
  </si>
  <si>
    <t>Timor-Leste</t>
  </si>
  <si>
    <t>Togo</t>
  </si>
  <si>
    <t>Tokelau (Neuseeländisches Überseegebiet)</t>
  </si>
  <si>
    <t>Tonga</t>
  </si>
  <si>
    <t>Trinidad und Tobago</t>
  </si>
  <si>
    <t>Tschad</t>
  </si>
  <si>
    <t>Tschechische Republik</t>
  </si>
  <si>
    <t>Tunesien</t>
  </si>
  <si>
    <t>Türkei</t>
  </si>
  <si>
    <t>Turkmenistan</t>
  </si>
  <si>
    <t>Tuvalu</t>
  </si>
  <si>
    <t>Übriges Asien</t>
  </si>
  <si>
    <t>Uganda</t>
  </si>
  <si>
    <t>Ukraine</t>
  </si>
  <si>
    <t>Ungarn</t>
  </si>
  <si>
    <t>Ungeklärt</t>
  </si>
  <si>
    <t>Uruguay</t>
  </si>
  <si>
    <t>Usbekistan</t>
  </si>
  <si>
    <t>Vánúatú</t>
  </si>
  <si>
    <t>Vatikanstadt</t>
  </si>
  <si>
    <t>Venezuela</t>
  </si>
  <si>
    <t>Vereinigte Arabische Emirate</t>
  </si>
  <si>
    <t>Vereinigte Republik Tansania</t>
  </si>
  <si>
    <t>Vereinigtes Königreich (Großbritannien und Nordirland)</t>
  </si>
  <si>
    <t>Vietnam</t>
  </si>
  <si>
    <t>Wallis und Futuna (Französisches Überseegebiet)</t>
  </si>
  <si>
    <t>Weihnachtsinsel (Australisches Überseegebiet)</t>
  </si>
  <si>
    <t>Weißrussland (Belarus)</t>
  </si>
  <si>
    <t>Zentralafrikanische Republik</t>
  </si>
  <si>
    <t>Zypern</t>
  </si>
  <si>
    <t>Magister</t>
  </si>
  <si>
    <t>Baden-Württemberg</t>
  </si>
  <si>
    <t>Bayern</t>
  </si>
  <si>
    <t>Berlin </t>
  </si>
  <si>
    <t>Brandenburg</t>
  </si>
  <si>
    <t>Bremen </t>
  </si>
  <si>
    <t>Hamburg </t>
  </si>
  <si>
    <t>Hessen</t>
  </si>
  <si>
    <t>Mecklenburg-Vorpommern</t>
  </si>
  <si>
    <t>Niedersachsen</t>
  </si>
  <si>
    <t>Nordrhein-Westfalen</t>
  </si>
  <si>
    <t>Rheinland-Pfalz</t>
  </si>
  <si>
    <t>Saarland</t>
  </si>
  <si>
    <t>Sachsen</t>
  </si>
  <si>
    <t>Sachsen-Anhalt</t>
  </si>
  <si>
    <t>Schleswig-Holstein</t>
  </si>
  <si>
    <t>Thüringen</t>
  </si>
  <si>
    <t>Diplom (FH)- Dolmetscher</t>
  </si>
  <si>
    <t>Diplom (U)</t>
  </si>
  <si>
    <t>Diplom (U) - Lehrer</t>
  </si>
  <si>
    <t>Diplom (U) - Übersetzer</t>
  </si>
  <si>
    <t>Diplom I (U-GH)</t>
  </si>
  <si>
    <t>Kunstpädagogische Prüfung</t>
  </si>
  <si>
    <t>Lehramt Master Grundschulen</t>
  </si>
  <si>
    <t>Lehramt Oberstufe / Sekundarstufe II, allgemeinbildende Schulen</t>
  </si>
  <si>
    <t>Master an Fachhochschulen (Abschlussprüfung vorausgesetzt)</t>
  </si>
  <si>
    <t>Promotion (Abschlussprüfung vorausgesetzt)</t>
  </si>
  <si>
    <t>Master an Universitäten (Abschlussprüfung vorausgesetzt)</t>
  </si>
  <si>
    <t>sonstiger Abschluss in Deutschland</t>
  </si>
  <si>
    <t>sonstiger FH-Abschluss</t>
  </si>
  <si>
    <t>Staatl. Prüfung für künstlerische Abschlüsse</t>
  </si>
  <si>
    <t>Staatsexamen (einphasige Ausbildung)</t>
  </si>
  <si>
    <t>Staatsexamen / 1. Staatsprüfung</t>
  </si>
  <si>
    <t>Diplom (FH)</t>
  </si>
  <si>
    <t>Diplom (KH)</t>
  </si>
  <si>
    <t>Diplom (U) - Dolmetscher</t>
  </si>
  <si>
    <t>Lehramt an beruflichen Schulen</t>
  </si>
  <si>
    <t>Lehramt an Gymnasien</t>
  </si>
  <si>
    <t>Lehramt Master</t>
  </si>
  <si>
    <t>Lehramt Master Berufliche Schulen / Master of Education</t>
  </si>
  <si>
    <t>Lehramt Oberstufe / Sekundarstufe II, berufliche Schulen</t>
  </si>
  <si>
    <t>Master an Kunsthochschulen (Abschlussprüfung vorausgesetzt)</t>
  </si>
  <si>
    <t>sonstiger künstlerischer Abschluss</t>
  </si>
  <si>
    <t>01</t>
  </si>
  <si>
    <t>02</t>
  </si>
  <si>
    <t>03</t>
  </si>
  <si>
    <t>04</t>
  </si>
  <si>
    <t>05</t>
  </si>
  <si>
    <t>j</t>
  </si>
  <si>
    <t>n</t>
  </si>
  <si>
    <t>m</t>
  </si>
  <si>
    <t>w</t>
  </si>
  <si>
    <t>Hamburg</t>
  </si>
  <si>
    <t>Bremen</t>
  </si>
  <si>
    <t>Baden- Württemberg</t>
  </si>
  <si>
    <t>Berlin</t>
  </si>
  <si>
    <t>Mecklenburg- Vorpommern</t>
  </si>
  <si>
    <t>Sachsen- Anhalt</t>
  </si>
  <si>
    <t>001</t>
  </si>
  <si>
    <t>Schleswig- Holstein</t>
  </si>
  <si>
    <t>411</t>
  </si>
  <si>
    <t>CampusManagement@tu-darmstadt.de</t>
  </si>
  <si>
    <t>08</t>
  </si>
  <si>
    <t>09</t>
  </si>
  <si>
    <t>06</t>
  </si>
  <si>
    <t>13</t>
  </si>
  <si>
    <t>07</t>
  </si>
  <si>
    <t>002</t>
  </si>
  <si>
    <t>003</t>
  </si>
  <si>
    <t>004</t>
  </si>
  <si>
    <t>051</t>
  </si>
  <si>
    <t>053</t>
  </si>
  <si>
    <t>054</t>
  </si>
  <si>
    <t>055</t>
  </si>
  <si>
    <t>056</t>
  </si>
  <si>
    <t>057</t>
  </si>
  <si>
    <t>058</t>
  </si>
  <si>
    <t>059</t>
  </si>
  <si>
    <t>060</t>
  </si>
  <si>
    <t>061</t>
  </si>
  <si>
    <t>062</t>
  </si>
  <si>
    <t>000</t>
  </si>
  <si>
    <t>101</t>
  </si>
  <si>
    <t>102</t>
  </si>
  <si>
    <t>103</t>
  </si>
  <si>
    <t>151</t>
  </si>
  <si>
    <t>152</t>
  </si>
  <si>
    <t>153</t>
  </si>
  <si>
    <t>154</t>
  </si>
  <si>
    <t>155</t>
  </si>
  <si>
    <t>156</t>
  </si>
  <si>
    <t>157</t>
  </si>
  <si>
    <t>158</t>
  </si>
  <si>
    <t>241</t>
  </si>
  <si>
    <t>251</t>
  </si>
  <si>
    <t>252</t>
  </si>
  <si>
    <t>254</t>
  </si>
  <si>
    <t>255</t>
  </si>
  <si>
    <t>256</t>
  </si>
  <si>
    <t>257</t>
  </si>
  <si>
    <t>351</t>
  </si>
  <si>
    <t>352</t>
  </si>
  <si>
    <t>353</t>
  </si>
  <si>
    <t>354</t>
  </si>
  <si>
    <t>355</t>
  </si>
  <si>
    <t>356</t>
  </si>
  <si>
    <t>357</t>
  </si>
  <si>
    <t>358</t>
  </si>
  <si>
    <t>359</t>
  </si>
  <si>
    <t>360</t>
  </si>
  <si>
    <t>361</t>
  </si>
  <si>
    <t>401</t>
  </si>
  <si>
    <t>402</t>
  </si>
  <si>
    <t>403</t>
  </si>
  <si>
    <t>404</t>
  </si>
  <si>
    <t>405</t>
  </si>
  <si>
    <t>451</t>
  </si>
  <si>
    <t>452</t>
  </si>
  <si>
    <t>453</t>
  </si>
  <si>
    <t>454</t>
  </si>
  <si>
    <t>455</t>
  </si>
  <si>
    <t>456</t>
  </si>
  <si>
    <t>457</t>
  </si>
  <si>
    <t>458</t>
  </si>
  <si>
    <t>459</t>
  </si>
  <si>
    <t>460</t>
  </si>
  <si>
    <t>461</t>
  </si>
  <si>
    <t>462</t>
  </si>
  <si>
    <t>011</t>
  </si>
  <si>
    <t>012</t>
  </si>
  <si>
    <t>111</t>
  </si>
  <si>
    <t>112</t>
  </si>
  <si>
    <t>113</t>
  </si>
  <si>
    <t>114</t>
  </si>
  <si>
    <t>116</t>
  </si>
  <si>
    <t>117</t>
  </si>
  <si>
    <t>119</t>
  </si>
  <si>
    <t>120</t>
  </si>
  <si>
    <t>122</t>
  </si>
  <si>
    <t>124</t>
  </si>
  <si>
    <t>162</t>
  </si>
  <si>
    <t>166</t>
  </si>
  <si>
    <t>170</t>
  </si>
  <si>
    <t>314</t>
  </si>
  <si>
    <t>315</t>
  </si>
  <si>
    <t>316</t>
  </si>
  <si>
    <t>334</t>
  </si>
  <si>
    <t>362</t>
  </si>
  <si>
    <t>366</t>
  </si>
  <si>
    <t>370</t>
  </si>
  <si>
    <t>374</t>
  </si>
  <si>
    <t>378</t>
  </si>
  <si>
    <t>382</t>
  </si>
  <si>
    <t>512</t>
  </si>
  <si>
    <t>513</t>
  </si>
  <si>
    <t>515</t>
  </si>
  <si>
    <t>554</t>
  </si>
  <si>
    <t>558</t>
  </si>
  <si>
    <t>562</t>
  </si>
  <si>
    <t>566</t>
  </si>
  <si>
    <t>570</t>
  </si>
  <si>
    <t>711</t>
  </si>
  <si>
    <t>754</t>
  </si>
  <si>
    <t>758</t>
  </si>
  <si>
    <t>762</t>
  </si>
  <si>
    <t>766</t>
  </si>
  <si>
    <t>770</t>
  </si>
  <si>
    <t>774</t>
  </si>
  <si>
    <t>911</t>
  </si>
  <si>
    <t>913</t>
  </si>
  <si>
    <t>914</t>
  </si>
  <si>
    <t>915</t>
  </si>
  <si>
    <t>916</t>
  </si>
  <si>
    <t>954</t>
  </si>
  <si>
    <t>958</t>
  </si>
  <si>
    <t>962</t>
  </si>
  <si>
    <t>966</t>
  </si>
  <si>
    <t>970</t>
  </si>
  <si>
    <t>974</t>
  </si>
  <si>
    <t>978</t>
  </si>
  <si>
    <t>412</t>
  </si>
  <si>
    <t>413</t>
  </si>
  <si>
    <t>414</t>
  </si>
  <si>
    <t>431</t>
  </si>
  <si>
    <t>432</t>
  </si>
  <si>
    <t>433</t>
  </si>
  <si>
    <t>434</t>
  </si>
  <si>
    <t>435</t>
  </si>
  <si>
    <t>436</t>
  </si>
  <si>
    <t>437</t>
  </si>
  <si>
    <t>438</t>
  </si>
  <si>
    <t>439</t>
  </si>
  <si>
    <t>440</t>
  </si>
  <si>
    <t>531</t>
  </si>
  <si>
    <t>532</t>
  </si>
  <si>
    <t>533</t>
  </si>
  <si>
    <t>534</t>
  </si>
  <si>
    <t>535</t>
  </si>
  <si>
    <t>611</t>
  </si>
  <si>
    <t>631</t>
  </si>
  <si>
    <t>632</t>
  </si>
  <si>
    <t>633</t>
  </si>
  <si>
    <t>634</t>
  </si>
  <si>
    <t>635</t>
  </si>
  <si>
    <t>636</t>
  </si>
  <si>
    <t>131</t>
  </si>
  <si>
    <t>132</t>
  </si>
  <si>
    <t>133</t>
  </si>
  <si>
    <t>134</t>
  </si>
  <si>
    <t>135</t>
  </si>
  <si>
    <t>137</t>
  </si>
  <si>
    <t>138</t>
  </si>
  <si>
    <t>140</t>
  </si>
  <si>
    <t>141</t>
  </si>
  <si>
    <t>143</t>
  </si>
  <si>
    <t>211</t>
  </si>
  <si>
    <t>231</t>
  </si>
  <si>
    <t>232</t>
  </si>
  <si>
    <t>233</t>
  </si>
  <si>
    <t>235</t>
  </si>
  <si>
    <t>311</t>
  </si>
  <si>
    <t>312</t>
  </si>
  <si>
    <t>313</t>
  </si>
  <si>
    <t>317</t>
  </si>
  <si>
    <t>318</t>
  </si>
  <si>
    <t>319</t>
  </si>
  <si>
    <t>320</t>
  </si>
  <si>
    <t>331</t>
  </si>
  <si>
    <t>332</t>
  </si>
  <si>
    <t>333</t>
  </si>
  <si>
    <t>335</t>
  </si>
  <si>
    <t>336</t>
  </si>
  <si>
    <t>337</t>
  </si>
  <si>
    <t>338</t>
  </si>
  <si>
    <t>339</t>
  </si>
  <si>
    <t>340</t>
  </si>
  <si>
    <t>115</t>
  </si>
  <si>
    <t>118</t>
  </si>
  <si>
    <t>121</t>
  </si>
  <si>
    <t>125</t>
  </si>
  <si>
    <t>126</t>
  </si>
  <si>
    <t>127</t>
  </si>
  <si>
    <t>128</t>
  </si>
  <si>
    <t>136</t>
  </si>
  <si>
    <t>212</t>
  </si>
  <si>
    <t>215</t>
  </si>
  <si>
    <t>216</t>
  </si>
  <si>
    <t>221</t>
  </si>
  <si>
    <t>222</t>
  </si>
  <si>
    <t>225</t>
  </si>
  <si>
    <t>226</t>
  </si>
  <si>
    <t>236</t>
  </si>
  <si>
    <t>237</t>
  </si>
  <si>
    <t>325</t>
  </si>
  <si>
    <t>326</t>
  </si>
  <si>
    <t>327</t>
  </si>
  <si>
    <t>415</t>
  </si>
  <si>
    <t>416</t>
  </si>
  <si>
    <t>417</t>
  </si>
  <si>
    <t>421</t>
  </si>
  <si>
    <t>425</t>
  </si>
  <si>
    <t>426</t>
  </si>
  <si>
    <t>161</t>
  </si>
  <si>
    <t>163</t>
  </si>
  <si>
    <t>171</t>
  </si>
  <si>
    <t>172</t>
  </si>
  <si>
    <t>173</t>
  </si>
  <si>
    <t>174</t>
  </si>
  <si>
    <t>175</t>
  </si>
  <si>
    <t>176</t>
  </si>
  <si>
    <t>177</t>
  </si>
  <si>
    <t>178</t>
  </si>
  <si>
    <t>179</t>
  </si>
  <si>
    <t>180</t>
  </si>
  <si>
    <t>181</t>
  </si>
  <si>
    <t>182</t>
  </si>
  <si>
    <t>183</t>
  </si>
  <si>
    <t>184</t>
  </si>
  <si>
    <t>185</t>
  </si>
  <si>
    <t>186</t>
  </si>
  <si>
    <t>187</t>
  </si>
  <si>
    <t>188</t>
  </si>
  <si>
    <t>189</t>
  </si>
  <si>
    <t>190</t>
  </si>
  <si>
    <t>261</t>
  </si>
  <si>
    <t>262</t>
  </si>
  <si>
    <t>263</t>
  </si>
  <si>
    <t>271</t>
  </si>
  <si>
    <t>272</t>
  </si>
  <si>
    <t>273</t>
  </si>
  <si>
    <t>274</t>
  </si>
  <si>
    <t>275</t>
  </si>
  <si>
    <t>276</t>
  </si>
  <si>
    <t>277</t>
  </si>
  <si>
    <t>278</t>
  </si>
  <si>
    <t>279</t>
  </si>
  <si>
    <t>363</t>
  </si>
  <si>
    <t>371</t>
  </si>
  <si>
    <t>372</t>
  </si>
  <si>
    <t>373</t>
  </si>
  <si>
    <t>375</t>
  </si>
  <si>
    <t>376</t>
  </si>
  <si>
    <t>377</t>
  </si>
  <si>
    <t>463</t>
  </si>
  <si>
    <t>464</t>
  </si>
  <si>
    <t>471</t>
  </si>
  <si>
    <t>472</t>
  </si>
  <si>
    <t>473</t>
  </si>
  <si>
    <t>474</t>
  </si>
  <si>
    <t>475</t>
  </si>
  <si>
    <t>476</t>
  </si>
  <si>
    <t>477</t>
  </si>
  <si>
    <t>478</t>
  </si>
  <si>
    <t>479</t>
  </si>
  <si>
    <t>561</t>
  </si>
  <si>
    <t>563</t>
  </si>
  <si>
    <t>564</t>
  </si>
  <si>
    <t>565</t>
  </si>
  <si>
    <t>571</t>
  </si>
  <si>
    <t>572</t>
  </si>
  <si>
    <t>573</t>
  </si>
  <si>
    <t>574</t>
  </si>
  <si>
    <t>575</t>
  </si>
  <si>
    <t>576</t>
  </si>
  <si>
    <t>577</t>
  </si>
  <si>
    <t>661</t>
  </si>
  <si>
    <t>662</t>
  </si>
  <si>
    <t>663</t>
  </si>
  <si>
    <t>671</t>
  </si>
  <si>
    <t>672</t>
  </si>
  <si>
    <t>673</t>
  </si>
  <si>
    <t>674</t>
  </si>
  <si>
    <t>675</t>
  </si>
  <si>
    <t>676</t>
  </si>
  <si>
    <t>677</t>
  </si>
  <si>
    <t>678</t>
  </si>
  <si>
    <t>679</t>
  </si>
  <si>
    <t>761</t>
  </si>
  <si>
    <t>763</t>
  </si>
  <si>
    <t>764</t>
  </si>
  <si>
    <t>771</t>
  </si>
  <si>
    <t>772</t>
  </si>
  <si>
    <t>773</t>
  </si>
  <si>
    <t>775</t>
  </si>
  <si>
    <t>776</t>
  </si>
  <si>
    <t>777</t>
  </si>
  <si>
    <t>778</t>
  </si>
  <si>
    <t>779</t>
  </si>
  <si>
    <t>780</t>
  </si>
  <si>
    <t>041</t>
  </si>
  <si>
    <t>042</t>
  </si>
  <si>
    <t>043</t>
  </si>
  <si>
    <t>044</t>
  </si>
  <si>
    <t>045</t>
  </si>
  <si>
    <t>046</t>
  </si>
  <si>
    <t>052</t>
  </si>
  <si>
    <t>063</t>
  </si>
  <si>
    <t>064</t>
  </si>
  <si>
    <t>065</t>
  </si>
  <si>
    <t>066</t>
  </si>
  <si>
    <t>067</t>
  </si>
  <si>
    <t>068</t>
  </si>
  <si>
    <t>069</t>
  </si>
  <si>
    <t>070</t>
  </si>
  <si>
    <t>071</t>
  </si>
  <si>
    <t>072</t>
  </si>
  <si>
    <t>073</t>
  </si>
  <si>
    <t>074</t>
  </si>
  <si>
    <t>075</t>
  </si>
  <si>
    <t>076</t>
  </si>
  <si>
    <t>511</t>
  </si>
  <si>
    <t>521</t>
  </si>
  <si>
    <t>522</t>
  </si>
  <si>
    <t>523</t>
  </si>
  <si>
    <t>524</t>
  </si>
  <si>
    <t>612</t>
  </si>
  <si>
    <t>625</t>
  </si>
  <si>
    <t>626</t>
  </si>
  <si>
    <t>627</t>
  </si>
  <si>
    <t>628</t>
  </si>
  <si>
    <t>713</t>
  </si>
  <si>
    <t>729</t>
  </si>
  <si>
    <t>730</t>
  </si>
  <si>
    <t>081</t>
  </si>
  <si>
    <t>082</t>
  </si>
  <si>
    <t>083</t>
  </si>
  <si>
    <t>084</t>
  </si>
  <si>
    <t>085</t>
  </si>
  <si>
    <t>086</t>
  </si>
  <si>
    <t>087</t>
  </si>
  <si>
    <t>088</t>
  </si>
  <si>
    <t>089</t>
  </si>
  <si>
    <t>090</t>
  </si>
  <si>
    <t>091</t>
  </si>
  <si>
    <t>077</t>
  </si>
  <si>
    <t>0011</t>
  </si>
  <si>
    <t>U Kassel, Abt. Kassel (ohne Kunsthochschule)</t>
  </si>
  <si>
    <t>0012</t>
  </si>
  <si>
    <t>U Kassel, Witzenhausen</t>
  </si>
  <si>
    <t>0013</t>
  </si>
  <si>
    <t>U Kassel, Abt. Kassel (Kunsthochschule)</t>
  </si>
  <si>
    <t>0014</t>
  </si>
  <si>
    <t>U Kassel, Abt. Kassel (International Management School)</t>
  </si>
  <si>
    <t>0020</t>
  </si>
  <si>
    <t>APOLLON Hochschule der Gesundheitswissenschaft, Bremen (Priv. FH)</t>
  </si>
  <si>
    <t>0030</t>
  </si>
  <si>
    <t>Hochschule für angewandte Wissenschaften Macromedia München in München (Priv. FH)</t>
  </si>
  <si>
    <t>0032</t>
  </si>
  <si>
    <t>Hochschule für angewandte Wissenschaften Macromedia München in Berlin (Priv. FH)</t>
  </si>
  <si>
    <t>0033</t>
  </si>
  <si>
    <t>Hochschule für angewandte Wissenschaften Macromedia München in Hamburg (Priv. FH)</t>
  </si>
  <si>
    <t>0034</t>
  </si>
  <si>
    <t>Hochschule für angewandte Wissenschaften Macromedia München in Köln (Priv. FH)</t>
  </si>
  <si>
    <t>0035</t>
  </si>
  <si>
    <t>Hochschule für angewandte Wissenschaften Macromedia München in Stuttgart (Priv. FH)</t>
  </si>
  <si>
    <t>0040</t>
  </si>
  <si>
    <t>FH der Diakonie - Diaconia - University of Applied Science Bielefeld-Bethel</t>
  </si>
  <si>
    <t>0050</t>
  </si>
  <si>
    <t>German Graduate School of Management &amp; Law, Heilbronn (Priv. FH)</t>
  </si>
  <si>
    <t>0060</t>
  </si>
  <si>
    <t>Hochschule der Bundesagentur für Arbeit, Mannheim (FH)</t>
  </si>
  <si>
    <t>0080</t>
  </si>
  <si>
    <t>U Duisburg - Essen</t>
  </si>
  <si>
    <t>0121</t>
  </si>
  <si>
    <t>U Paderborn</t>
  </si>
  <si>
    <t>0130</t>
  </si>
  <si>
    <t>U Siegen</t>
  </si>
  <si>
    <t>0140</t>
  </si>
  <si>
    <t>U Wuppertal</t>
  </si>
  <si>
    <t>0150</t>
  </si>
  <si>
    <t>Fernuniversität Hagen</t>
  </si>
  <si>
    <t>0170</t>
  </si>
  <si>
    <t>Touro College Berlin (Priv. FH)</t>
  </si>
  <si>
    <t>0180</t>
  </si>
  <si>
    <t>Charité - Universitätsmedizin Berlin</t>
  </si>
  <si>
    <t>0190</t>
  </si>
  <si>
    <t>Europa-U Viadrina Frankfurt/Oder</t>
  </si>
  <si>
    <t>0200</t>
  </si>
  <si>
    <t>Humboldt-U Berlin</t>
  </si>
  <si>
    <t>0260</t>
  </si>
  <si>
    <t>U Rostock</t>
  </si>
  <si>
    <t>0270</t>
  </si>
  <si>
    <t>U Greifswald</t>
  </si>
  <si>
    <t>0301</t>
  </si>
  <si>
    <t>U Halle, Abt. Halle</t>
  </si>
  <si>
    <t>0302</t>
  </si>
  <si>
    <t>U Halle, Abt. Merseburg</t>
  </si>
  <si>
    <t>0310</t>
  </si>
  <si>
    <t>U Magdeburg</t>
  </si>
  <si>
    <t>0360</t>
  </si>
  <si>
    <t>U Leipzig</t>
  </si>
  <si>
    <t>0370</t>
  </si>
  <si>
    <t>TU Dresden</t>
  </si>
  <si>
    <t>0380</t>
  </si>
  <si>
    <t>TU Chemnitz</t>
  </si>
  <si>
    <t>0390</t>
  </si>
  <si>
    <t>TU Bergakademie Freiberg</t>
  </si>
  <si>
    <t>0490</t>
  </si>
  <si>
    <t>U Jena</t>
  </si>
  <si>
    <t>0500</t>
  </si>
  <si>
    <t>U Bamberg</t>
  </si>
  <si>
    <t>0510</t>
  </si>
  <si>
    <t>U Bayreuth</t>
  </si>
  <si>
    <t>0520</t>
  </si>
  <si>
    <t>U Oldenburg</t>
  </si>
  <si>
    <t>0530</t>
  </si>
  <si>
    <t>U Osnabrück</t>
  </si>
  <si>
    <t>0540</t>
  </si>
  <si>
    <t>U Passau</t>
  </si>
  <si>
    <t>0551</t>
  </si>
  <si>
    <t>Kath. U Eichstätt-Ingolstadt, Abt. Eichstätt</t>
  </si>
  <si>
    <t>0552</t>
  </si>
  <si>
    <t>Kath. U Eichstätt-Ingolstadt, Abt. Ingolstadt</t>
  </si>
  <si>
    <t>0560</t>
  </si>
  <si>
    <t>Augustana-H (ev) Neuendettelsau (ehem. GH Neuendettelsau)</t>
  </si>
  <si>
    <t>0580</t>
  </si>
  <si>
    <t>Bauhaus-Universität Weimar</t>
  </si>
  <si>
    <t>0590</t>
  </si>
  <si>
    <t>TU Ilmenau</t>
  </si>
  <si>
    <t>0620</t>
  </si>
  <si>
    <t>U Erfurt</t>
  </si>
  <si>
    <t>0630</t>
  </si>
  <si>
    <t>HHL Leipzig Graduate School of Management (Priv. H)</t>
  </si>
  <si>
    <t>0660</t>
  </si>
  <si>
    <t>Jacobs University Bremen (Priv. wiss. H)</t>
  </si>
  <si>
    <t>0670</t>
  </si>
  <si>
    <t>Europ. School of Management and Technology, Berlin (Priv. H)</t>
  </si>
  <si>
    <t>0680</t>
  </si>
  <si>
    <t>Hertie School of Governance (Priv. wiss H) Berlin</t>
  </si>
  <si>
    <t>0690</t>
  </si>
  <si>
    <t>Hafencity Universität, Hamburg</t>
  </si>
  <si>
    <t>0700</t>
  </si>
  <si>
    <t>bbw Hochschule Berlin (Priv. FH)</t>
  </si>
  <si>
    <t>0710</t>
  </si>
  <si>
    <t>H für Kirchenmusik der Ev. Kirche Westfalen, Herford</t>
  </si>
  <si>
    <t>0720</t>
  </si>
  <si>
    <t>H für angewandte Sprachen München/SDI (Priv. FH)</t>
  </si>
  <si>
    <t>0730</t>
  </si>
  <si>
    <t>SRH FH für Gesundheit Gera (Priv. FH)</t>
  </si>
  <si>
    <t>0740</t>
  </si>
  <si>
    <t>Norddeutsche Hochschule für Rechtspflege, Hildesheim (FH)</t>
  </si>
  <si>
    <t>0750</t>
  </si>
  <si>
    <t>Hannover, Kommunale H f. Verwl. in Nieders.(Priv. Verw. FH)</t>
  </si>
  <si>
    <t>0760</t>
  </si>
  <si>
    <t>IB-Hochschule Berlin (Priv. FH)</t>
  </si>
  <si>
    <t>0780</t>
  </si>
  <si>
    <t>Deutsche U für Weiterbildung Berlin (Priv. wiss. H)</t>
  </si>
  <si>
    <t>0790</t>
  </si>
  <si>
    <t>Akkon HS Berlin (Priv. FH)</t>
  </si>
  <si>
    <t>0800</t>
  </si>
  <si>
    <t>Helmut-Schmidt-Universität Hamburg</t>
  </si>
  <si>
    <t>0811</t>
  </si>
  <si>
    <t>U der Bundeswehr München (FB Universitätsstudiengänge)</t>
  </si>
  <si>
    <t>0812</t>
  </si>
  <si>
    <t>U der Bundeswehr München (FB Fachhochschulstudiengänge)</t>
  </si>
  <si>
    <t>0830</t>
  </si>
  <si>
    <t>Design Akademie Berlin (Priv. FH)</t>
  </si>
  <si>
    <t>0860</t>
  </si>
  <si>
    <t>Deutsche H für Prävention und Gesundheitsmanagement Saarbrücken (Priv. FH)</t>
  </si>
  <si>
    <t>0880</t>
  </si>
  <si>
    <t>Euro Business College Hamburg (Priv. FH)</t>
  </si>
  <si>
    <t>0910</t>
  </si>
  <si>
    <t>Deutsche Hochschule der Polizei, Münster (U)</t>
  </si>
  <si>
    <t>0930</t>
  </si>
  <si>
    <t>EBZ Business School, Bochum (Priv. FH)</t>
  </si>
  <si>
    <t>0940</t>
  </si>
  <si>
    <t>Freie Theologische H (FTH) Gießen (Priv.)</t>
  </si>
  <si>
    <t>0960</t>
  </si>
  <si>
    <t>Universität Vechta</t>
  </si>
  <si>
    <t>0980</t>
  </si>
  <si>
    <t>U Hildesheim</t>
  </si>
  <si>
    <t>0990</t>
  </si>
  <si>
    <t>U Lüneburg</t>
  </si>
  <si>
    <t>1000</t>
  </si>
  <si>
    <t>U Kiel</t>
  </si>
  <si>
    <t>1010</t>
  </si>
  <si>
    <t>U Lübeck</t>
  </si>
  <si>
    <t>1020</t>
  </si>
  <si>
    <t>U Hamburg</t>
  </si>
  <si>
    <t>1030</t>
  </si>
  <si>
    <t>U Göttingen</t>
  </si>
  <si>
    <t>1040</t>
  </si>
  <si>
    <t>TU Hamburg-Harburg</t>
  </si>
  <si>
    <t>1050</t>
  </si>
  <si>
    <t>U Bremen</t>
  </si>
  <si>
    <t>1060</t>
  </si>
  <si>
    <t>Bucerius Law School, Hamburg</t>
  </si>
  <si>
    <t>1080</t>
  </si>
  <si>
    <t>U Bochum</t>
  </si>
  <si>
    <t>1090</t>
  </si>
  <si>
    <t>U Bonn</t>
  </si>
  <si>
    <t>1100</t>
  </si>
  <si>
    <t>U Düsseldorf</t>
  </si>
  <si>
    <t>1110</t>
  </si>
  <si>
    <t>U Köln</t>
  </si>
  <si>
    <t>1120</t>
  </si>
  <si>
    <t>U Münster</t>
  </si>
  <si>
    <t>1130</t>
  </si>
  <si>
    <t>TU Dortmund</t>
  </si>
  <si>
    <t>1140</t>
  </si>
  <si>
    <t>U Bielefeld</t>
  </si>
  <si>
    <t>1150</t>
  </si>
  <si>
    <t>Deutsche Sporthochschule Köln</t>
  </si>
  <si>
    <t>1160</t>
  </si>
  <si>
    <t>U Frankfurt a.M.</t>
  </si>
  <si>
    <t>1170</t>
  </si>
  <si>
    <t>U Gießen</t>
  </si>
  <si>
    <t>1180</t>
  </si>
  <si>
    <t>U Marburg</t>
  </si>
  <si>
    <t>1190</t>
  </si>
  <si>
    <t>Priv. wiss. H für Unternehmensführung</t>
  </si>
  <si>
    <t>1200</t>
  </si>
  <si>
    <t>U Trier</t>
  </si>
  <si>
    <t>1210</t>
  </si>
  <si>
    <t>Technische U Kaiserslautern</t>
  </si>
  <si>
    <t>1221</t>
  </si>
  <si>
    <t>U Mainz, Abt. Mainz</t>
  </si>
  <si>
    <t>1222</t>
  </si>
  <si>
    <t>U Mainz, Abt. Germersheim</t>
  </si>
  <si>
    <t>1230</t>
  </si>
  <si>
    <t>Deutsche Universität für Verwaltungswissenschaften Speyer</t>
  </si>
  <si>
    <t>1240</t>
  </si>
  <si>
    <t>U Freiburg i.Br.</t>
  </si>
  <si>
    <t>1250</t>
  </si>
  <si>
    <t>U Heidelberg</t>
  </si>
  <si>
    <t>1260</t>
  </si>
  <si>
    <t>U Konstanz</t>
  </si>
  <si>
    <t>1270</t>
  </si>
  <si>
    <t>U Tübingen</t>
  </si>
  <si>
    <t>1280</t>
  </si>
  <si>
    <t>Priv. wiss. H Bierbronnen</t>
  </si>
  <si>
    <t>1291</t>
  </si>
  <si>
    <t>U Koblenz-Landau, Abt. Koblenz</t>
  </si>
  <si>
    <t>1292</t>
  </si>
  <si>
    <t>U Koblenz-Landau, Abt. Landau</t>
  </si>
  <si>
    <t>1311</t>
  </si>
  <si>
    <t>U Erlangen-Nürnberg, Abt. Erlangen</t>
  </si>
  <si>
    <t>1312</t>
  </si>
  <si>
    <t>U Erlangen-Nürnberg, Abt. Nürnberg</t>
  </si>
  <si>
    <t>1320</t>
  </si>
  <si>
    <t>U München</t>
  </si>
  <si>
    <t>1330</t>
  </si>
  <si>
    <t>U Würzburg</t>
  </si>
  <si>
    <t>1340</t>
  </si>
  <si>
    <t>U Regensburg</t>
  </si>
  <si>
    <t>1350</t>
  </si>
  <si>
    <t>U Augsburg</t>
  </si>
  <si>
    <t>1360</t>
  </si>
  <si>
    <t>U des Saarlandes Saarbrücken</t>
  </si>
  <si>
    <t>1380</t>
  </si>
  <si>
    <t>FU Berlin</t>
  </si>
  <si>
    <t>1410</t>
  </si>
  <si>
    <t>Allensbach Hochschule Konstanz (Priv. FH)</t>
  </si>
  <si>
    <t>1430</t>
  </si>
  <si>
    <t>TU Braunschweig</t>
  </si>
  <si>
    <t>1440</t>
  </si>
  <si>
    <t>TU Clausthal</t>
  </si>
  <si>
    <t>1450</t>
  </si>
  <si>
    <t>U Hannover</t>
  </si>
  <si>
    <t>1460</t>
  </si>
  <si>
    <t>Zeppelin Universität Friedrichshafen (Priv. H)</t>
  </si>
  <si>
    <t>1470</t>
  </si>
  <si>
    <t>DIU - Dresden International University (Priv. H)</t>
  </si>
  <si>
    <t>1480</t>
  </si>
  <si>
    <t>TH Aachen</t>
  </si>
  <si>
    <t>1490</t>
  </si>
  <si>
    <t>Priv. wiss. H Witten-Herdecke</t>
  </si>
  <si>
    <t>1500</t>
  </si>
  <si>
    <t>Hochschule der Sparkassen-Finanzgruppe Bonn (Priv. FH)</t>
  </si>
  <si>
    <t>1510</t>
  </si>
  <si>
    <t>CVJM-Hochschule Kassel (FH)</t>
  </si>
  <si>
    <t>1520</t>
  </si>
  <si>
    <t>International Psychoanalytic University Berlin (Priv.)</t>
  </si>
  <si>
    <t>1530</t>
  </si>
  <si>
    <t>TU Darmstadt</t>
  </si>
  <si>
    <t>1550</t>
  </si>
  <si>
    <t>Evangelische Hochschule Tabor in Marburg</t>
  </si>
  <si>
    <t>1570</t>
  </si>
  <si>
    <t>Fachhochschule für Sport und Management, Potsdam (Priv. FH)</t>
  </si>
  <si>
    <t>1580</t>
  </si>
  <si>
    <t>Karlsruher Institut für Technologie (KIT) - Bereich Hochschule</t>
  </si>
  <si>
    <t>1590</t>
  </si>
  <si>
    <t>U Stuttgart</t>
  </si>
  <si>
    <t>1600</t>
  </si>
  <si>
    <t>Quadriga Hochschule Berlin (Priv. FH)</t>
  </si>
  <si>
    <t>1610</t>
  </si>
  <si>
    <t>DEKRA Hochschule für Medien Berlin (Priv. FH)</t>
  </si>
  <si>
    <t>1630</t>
  </si>
  <si>
    <t>TU München</t>
  </si>
  <si>
    <t>1660</t>
  </si>
  <si>
    <t>EBC Düsseldorf HS für Internationales Management (Priv. FH)</t>
  </si>
  <si>
    <t>1680</t>
  </si>
  <si>
    <t>Cologne Business School (CBS) (Priv. FH)</t>
  </si>
  <si>
    <t>1690</t>
  </si>
  <si>
    <t>TU Berlin</t>
  </si>
  <si>
    <t>1700</t>
  </si>
  <si>
    <t>ESCP Europe Wirtschaftshochschule, Berlin (Priv. H.)</t>
  </si>
  <si>
    <t>1710</t>
  </si>
  <si>
    <t>H für Politik München</t>
  </si>
  <si>
    <t>1730</t>
  </si>
  <si>
    <t>Medizinische H Hannover</t>
  </si>
  <si>
    <t>1740</t>
  </si>
  <si>
    <t>Tierärztliche H Hannover</t>
  </si>
  <si>
    <t>1760</t>
  </si>
  <si>
    <t>Business School Berlin H für Management (Priv. FH)</t>
  </si>
  <si>
    <t>1770</t>
  </si>
  <si>
    <t>Fachhochschule fürs Gesundheitsberufe in NRW, Bochum</t>
  </si>
  <si>
    <t>1800</t>
  </si>
  <si>
    <t>U Hohenheim</t>
  </si>
  <si>
    <t>1810</t>
  </si>
  <si>
    <t>U Mannheim</t>
  </si>
  <si>
    <t>1820</t>
  </si>
  <si>
    <t>U Ulm</t>
  </si>
  <si>
    <t>1830</t>
  </si>
  <si>
    <t>Freie Hochschule Stuttgart, Seminar für Waldorfpädagogik</t>
  </si>
  <si>
    <t>2000</t>
  </si>
  <si>
    <t>Theol. Fakultät (rk) Fulda</t>
  </si>
  <si>
    <t>2020</t>
  </si>
  <si>
    <t>Phil.-Theol. H (rk) Frankfurt a.M.</t>
  </si>
  <si>
    <t>2030</t>
  </si>
  <si>
    <t>Theol. Fakultät (rk) Paderborn</t>
  </si>
  <si>
    <t>2040</t>
  </si>
  <si>
    <t>Theol. Fakultät Trier</t>
  </si>
  <si>
    <t>2050</t>
  </si>
  <si>
    <t>Theol. H Vallendar</t>
  </si>
  <si>
    <t>2060</t>
  </si>
  <si>
    <t>Phil.-Theol. H (rk) St. Augustin</t>
  </si>
  <si>
    <t>2080</t>
  </si>
  <si>
    <t>Phil.-Theol. H (rk) Münster</t>
  </si>
  <si>
    <t>2170</t>
  </si>
  <si>
    <t>H für Philosophie (rk) München</t>
  </si>
  <si>
    <t>2272</t>
  </si>
  <si>
    <t>Kirchl. H Wuppertal/Bethel - H für Diak. u. Kirche Wuppertal (ev)</t>
  </si>
  <si>
    <t>2300</t>
  </si>
  <si>
    <t>H für jüdische Studien Heidelberg</t>
  </si>
  <si>
    <t>2320</t>
  </si>
  <si>
    <t>Luth.-Theol. H (ev) Oberursel</t>
  </si>
  <si>
    <t>2350</t>
  </si>
  <si>
    <t>Theologische H Friedensau</t>
  </si>
  <si>
    <t>2430</t>
  </si>
  <si>
    <t>Alanus Hochschule, Alfter</t>
  </si>
  <si>
    <t>2490</t>
  </si>
  <si>
    <t>Palucca Hochschule für Tanz Dresden</t>
  </si>
  <si>
    <t>2500</t>
  </si>
  <si>
    <t>H für Musik und Theater Hamburg</t>
  </si>
  <si>
    <t>2510</t>
  </si>
  <si>
    <t>Kunsthochschule Berlin</t>
  </si>
  <si>
    <t>2520</t>
  </si>
  <si>
    <t>H für Musik Berlin</t>
  </si>
  <si>
    <t>2530</t>
  </si>
  <si>
    <t>Hochschule für Musik, Theater und Medien, Hannover</t>
  </si>
  <si>
    <t>2540</t>
  </si>
  <si>
    <t>H für Schauspielkunst Berlin</t>
  </si>
  <si>
    <t>2550</t>
  </si>
  <si>
    <t>Filmuniversität Babelsberg</t>
  </si>
  <si>
    <t>2561</t>
  </si>
  <si>
    <t>H für Musik Detmold, Abt. Detmold</t>
  </si>
  <si>
    <t>2571</t>
  </si>
  <si>
    <t>Folkwang-H Essen, Abt. Essen</t>
  </si>
  <si>
    <t>2572</t>
  </si>
  <si>
    <t>Folkwang-H Essen, Abt. Duisburg</t>
  </si>
  <si>
    <t>2573</t>
  </si>
  <si>
    <t>Folkwang-H Essen, Abt. Bochum</t>
  </si>
  <si>
    <t>2574</t>
  </si>
  <si>
    <t>Folkwang H Essen, Abt. Dortmund</t>
  </si>
  <si>
    <t>2581</t>
  </si>
  <si>
    <t>H für Musik Köln, Abt. Köln</t>
  </si>
  <si>
    <t>2582</t>
  </si>
  <si>
    <t>H für Musik Köln, Abt. Aachen</t>
  </si>
  <si>
    <t>2583</t>
  </si>
  <si>
    <t>H für Musik Köln, Abt. Wuppertal</t>
  </si>
  <si>
    <t>2590</t>
  </si>
  <si>
    <t>Musikhochschule Lübeck</t>
  </si>
  <si>
    <t>2600</t>
  </si>
  <si>
    <t>Burg Giebichenstein Kunsthochschule Halle</t>
  </si>
  <si>
    <t>2610</t>
  </si>
  <si>
    <t>H für Künste Bremen</t>
  </si>
  <si>
    <t>2620</t>
  </si>
  <si>
    <t>H für Musik und Darstellende Kunst Frankfurt a.M.</t>
  </si>
  <si>
    <t>2630</t>
  </si>
  <si>
    <t>H für Bildende Künste Dresden</t>
  </si>
  <si>
    <t>2640</t>
  </si>
  <si>
    <t>H für Graphik und Buchkunst Leipzig</t>
  </si>
  <si>
    <t>2650</t>
  </si>
  <si>
    <t>Staatl. H für Musik Freiburg i Br.</t>
  </si>
  <si>
    <t>2660</t>
  </si>
  <si>
    <t>Staatl. H für Musik und Darstellende Kunst Mannheim</t>
  </si>
  <si>
    <t>2670</t>
  </si>
  <si>
    <t>Staatl. H für Musik Karlsruhe</t>
  </si>
  <si>
    <t>2690</t>
  </si>
  <si>
    <t>Staatl. H für Musik und Darstellende Kunst Stuttgart</t>
  </si>
  <si>
    <t>2700</t>
  </si>
  <si>
    <t>Staatl. H fürMusik Trossingen</t>
  </si>
  <si>
    <t>2710</t>
  </si>
  <si>
    <t>H für Musik Würzburg</t>
  </si>
  <si>
    <t>2720</t>
  </si>
  <si>
    <t>H für Musik und Theater München</t>
  </si>
  <si>
    <t>2730</t>
  </si>
  <si>
    <t>H für Fernsehen und Film, München</t>
  </si>
  <si>
    <t>2740</t>
  </si>
  <si>
    <t>H für Musik und Theater Leipzig</t>
  </si>
  <si>
    <t>2760</t>
  </si>
  <si>
    <t>Hochschule für Musik Saarbrücken</t>
  </si>
  <si>
    <t>2770</t>
  </si>
  <si>
    <t>H der Bildenden Künste Saarbrücken</t>
  </si>
  <si>
    <t>2790</t>
  </si>
  <si>
    <t>Universität der Künste Berlin</t>
  </si>
  <si>
    <t>2800</t>
  </si>
  <si>
    <t>H für Musik Dresden</t>
  </si>
  <si>
    <t>2810</t>
  </si>
  <si>
    <t>H für Bildende Künste Hamburg</t>
  </si>
  <si>
    <t>2830</t>
  </si>
  <si>
    <t>H für Bildende Künste Braunschweig</t>
  </si>
  <si>
    <t>2850</t>
  </si>
  <si>
    <t>H für Musik Weimar</t>
  </si>
  <si>
    <t>2860</t>
  </si>
  <si>
    <t>Kunstakademie Düsseldorf</t>
  </si>
  <si>
    <t>2870</t>
  </si>
  <si>
    <t>Robert-Schumann-H Düsseldorf</t>
  </si>
  <si>
    <t>2880</t>
  </si>
  <si>
    <t>KH für Medien Köln</t>
  </si>
  <si>
    <t>2890</t>
  </si>
  <si>
    <t>Kunstakademie Münster</t>
  </si>
  <si>
    <t>2900</t>
  </si>
  <si>
    <t>H für Bildende Künste (Städelschule) Frankfurt a.M.</t>
  </si>
  <si>
    <t>2920</t>
  </si>
  <si>
    <t>H für Gestaltung Offenbach</t>
  </si>
  <si>
    <t>2930</t>
  </si>
  <si>
    <t>H für Kirchenmusik Dresden</t>
  </si>
  <si>
    <t>2940</t>
  </si>
  <si>
    <t>Staatl. H für Gestaltung Karlsruhe</t>
  </si>
  <si>
    <t>2950</t>
  </si>
  <si>
    <t>Staatl. Akademie der Bildenden Künste Karlsruhe</t>
  </si>
  <si>
    <t>2960</t>
  </si>
  <si>
    <t>Staatl. Akademie der Bildenden Künste Stuttgart</t>
  </si>
  <si>
    <t>2980</t>
  </si>
  <si>
    <t>Akademie der Bildenden Künste München</t>
  </si>
  <si>
    <t>2990</t>
  </si>
  <si>
    <t>Akademie der Bildenden Künste Nürnberg</t>
  </si>
  <si>
    <t>3000</t>
  </si>
  <si>
    <t>Evang. H für Kirchenmusik Halle</t>
  </si>
  <si>
    <t>3011</t>
  </si>
  <si>
    <t>Hochschule für Musik Nürnberg</t>
  </si>
  <si>
    <t>3020</t>
  </si>
  <si>
    <t>Hochschule für evangelische Kirchenmusik Bayreuth</t>
  </si>
  <si>
    <t>3030</t>
  </si>
  <si>
    <t>H für Musik und Theater Rostock</t>
  </si>
  <si>
    <t>3040</t>
  </si>
  <si>
    <t>Hochschule für Kath. Kirchenmusik und Musikpädagogik Regensburg</t>
  </si>
  <si>
    <t>3051</t>
  </si>
  <si>
    <t>FH Westliches Ruhrgebiet in Bottrop</t>
  </si>
  <si>
    <t>3052</t>
  </si>
  <si>
    <t>FH Westliches Ruhrgebiet in Mülheim</t>
  </si>
  <si>
    <t>3061</t>
  </si>
  <si>
    <t>FH Rhein-Waal in Kleve</t>
  </si>
  <si>
    <t>3062</t>
  </si>
  <si>
    <t>FH Rhein-Waal in Kamp-Lintfort</t>
  </si>
  <si>
    <t>3071</t>
  </si>
  <si>
    <t>FH Hamm-Lippstadt in Hamm</t>
  </si>
  <si>
    <t>3072</t>
  </si>
  <si>
    <t>FH Hamm-Lippstadt in Lippstadt</t>
  </si>
  <si>
    <t>3100</t>
  </si>
  <si>
    <t>U Flensburg</t>
  </si>
  <si>
    <t>3500</t>
  </si>
  <si>
    <t>U Potsdam</t>
  </si>
  <si>
    <t>3660</t>
  </si>
  <si>
    <t>PH Freiburg i.Br.</t>
  </si>
  <si>
    <t>3670</t>
  </si>
  <si>
    <t>PH Heidelberg</t>
  </si>
  <si>
    <t>3680</t>
  </si>
  <si>
    <t>PH Karlsruhe</t>
  </si>
  <si>
    <t>3700</t>
  </si>
  <si>
    <t>PH Schwäbisch Gmünd</t>
  </si>
  <si>
    <t>3711</t>
  </si>
  <si>
    <t>PH Ludwigsburg, Abt. Ludwigsburg</t>
  </si>
  <si>
    <t>3712</t>
  </si>
  <si>
    <t>PH Ludwigsburg, Abt. Reutlingen</t>
  </si>
  <si>
    <t>3780</t>
  </si>
  <si>
    <t>PH Weingarten</t>
  </si>
  <si>
    <t>4981</t>
  </si>
  <si>
    <t>Hochschule Wilhelmshaven/Oldenburg/Elsfleth in Wilhelmshaven (FH)</t>
  </si>
  <si>
    <t>4982</t>
  </si>
  <si>
    <t>Hochschule Wilhelmshaven/Oldenburg/Elsfleth in Oldenburg (FH)</t>
  </si>
  <si>
    <t>4983</t>
  </si>
  <si>
    <t>Hochschule Wilhelmshaven/Oldenburg/Elsfleth in Elsfleth (FH)</t>
  </si>
  <si>
    <t>4992</t>
  </si>
  <si>
    <t>Hochschule Emden/Leer in Leer (FH)</t>
  </si>
  <si>
    <t>5010</t>
  </si>
  <si>
    <t>FH Flensburg</t>
  </si>
  <si>
    <t>5020</t>
  </si>
  <si>
    <t>FH Kiel</t>
  </si>
  <si>
    <t>5030</t>
  </si>
  <si>
    <t>FH Lübeck</t>
  </si>
  <si>
    <t>5050</t>
  </si>
  <si>
    <t>Priv. FH Wedel</t>
  </si>
  <si>
    <t>5061</t>
  </si>
  <si>
    <t>FH für Verwaltung und Dienstleistung, Abt. Altenholz</t>
  </si>
  <si>
    <t>5062</t>
  </si>
  <si>
    <t>FH für Verwaltung und Dienstleistung, Abt. Reinfeld</t>
  </si>
  <si>
    <t>5080</t>
  </si>
  <si>
    <t>Muthesius Kunsthochschule Kiel</t>
  </si>
  <si>
    <t>5090</t>
  </si>
  <si>
    <t>FH Westküste in Heide</t>
  </si>
  <si>
    <t>5100</t>
  </si>
  <si>
    <t>Deutsche Telekom Hochschule für Telekommunikation Leipzig (FH)</t>
  </si>
  <si>
    <t>5110</t>
  </si>
  <si>
    <t>Evang. H für Soziale Arbeit, Dresden (FH)</t>
  </si>
  <si>
    <t>5120</t>
  </si>
  <si>
    <t>H für Technik und Wirtschaft Dresden, Hochschule für angewandte Wissenschaften (FH)</t>
  </si>
  <si>
    <t>5130</t>
  </si>
  <si>
    <t>H für Technik, Wirtschaft und Kultur Leipzig, Hochschule für angewandte Wissenschaften (FH)</t>
  </si>
  <si>
    <t>5140</t>
  </si>
  <si>
    <t>H Mittweida (University of Applied Sciences), Hochschule für angewandte Wissenschaften (FH)</t>
  </si>
  <si>
    <t>5151</t>
  </si>
  <si>
    <t>H Zittau/Görlitz, Hochschule für angewandte Wissenschaften inZittau (FH)</t>
  </si>
  <si>
    <t>5152</t>
  </si>
  <si>
    <t>H Zittau/Görlitz, Hochschule für angewandte Wissenschaften in Görlitz (FH)</t>
  </si>
  <si>
    <t>5161</t>
  </si>
  <si>
    <t>Westsächsische H Zwickau, Hochschule für angewandte Wissenschaften in Zwickau (FH)</t>
  </si>
  <si>
    <t>5162</t>
  </si>
  <si>
    <t>Westsächsische H Zwickau, Hochschule für angewandte Wissenschaften in Schneeberg (FH)</t>
  </si>
  <si>
    <t>5163</t>
  </si>
  <si>
    <t>Westsächsische H Zwickau, Hochschule für angewandte Wissenschaften in Reichenbach (FH)</t>
  </si>
  <si>
    <t>5170</t>
  </si>
  <si>
    <t>Evangelische Hochschule Moritzburg (FH)</t>
  </si>
  <si>
    <t>5190</t>
  </si>
  <si>
    <t>H der Sächsischen Polizei in Rothenburg/OL (FH)</t>
  </si>
  <si>
    <t>5210</t>
  </si>
  <si>
    <t>Hochschule für Angewandte Wissenschaften Hamburg</t>
  </si>
  <si>
    <t>5220</t>
  </si>
  <si>
    <t>HFH Hamburger Fern-Hochschule</t>
  </si>
  <si>
    <t>5230</t>
  </si>
  <si>
    <t>Evangelische Hochschule für Soziale Arbeit Hamburg (FH)</t>
  </si>
  <si>
    <t>5240</t>
  </si>
  <si>
    <t>Hochschule der Polizei Hamburg (Verw. FH)</t>
  </si>
  <si>
    <t>5251</t>
  </si>
  <si>
    <t>FH Südwestfalen,Abt. Hagen</t>
  </si>
  <si>
    <t>5252</t>
  </si>
  <si>
    <t>FH Südwestfalen, Abt. Iserlohn</t>
  </si>
  <si>
    <t>5253</t>
  </si>
  <si>
    <t>FH Südwestfalen, Abt. Meschede</t>
  </si>
  <si>
    <t>5254</t>
  </si>
  <si>
    <t>FH Südwestfalen, Abt. Soest</t>
  </si>
  <si>
    <t>5260</t>
  </si>
  <si>
    <t>Europäische Fernhochschule Hamburg</t>
  </si>
  <si>
    <t>5270</t>
  </si>
  <si>
    <t>Mediadesign Hochschule, Berlin (Priv. FH)</t>
  </si>
  <si>
    <t>5280</t>
  </si>
  <si>
    <t>Priv. FH Elmshorn (Nordakademie)</t>
  </si>
  <si>
    <t>5312</t>
  </si>
  <si>
    <t>Hochschule Braunschweig-Wolfenbüttel in Wolfenbüttel (FH)</t>
  </si>
  <si>
    <t>5313</t>
  </si>
  <si>
    <t>Hochschule Braunschweig-Wolfenbüttel in Wolfsburg (FH)</t>
  </si>
  <si>
    <t>5314</t>
  </si>
  <si>
    <t>Hochschule Braunschweig-Wolfenbüttel in Salzgitter (FH)</t>
  </si>
  <si>
    <t>5315</t>
  </si>
  <si>
    <t>Hochschule Braunschweig-Wolfenbüttel in Suderburg (FH)</t>
  </si>
  <si>
    <t>5330</t>
  </si>
  <si>
    <t>Hochschule Hannover</t>
  </si>
  <si>
    <t>5381</t>
  </si>
  <si>
    <t>Hochschule Hildesheim/Holzminden/Göttingen in Göttingen (FH)</t>
  </si>
  <si>
    <t>5382</t>
  </si>
  <si>
    <t>Hochschule Hildesheim/Holzminden/Göttingen in Hildesheim (FH)</t>
  </si>
  <si>
    <t>5385</t>
  </si>
  <si>
    <t>Hochschule Hildesheim/Holzminden/Göttingen in Holzminden (FH)</t>
  </si>
  <si>
    <t>5391</t>
  </si>
  <si>
    <t>Priv. FH der Wirtschaft Hannover in Hannover</t>
  </si>
  <si>
    <t>5392</t>
  </si>
  <si>
    <t>Priv. FH der Wirtschaft Hannover in Celle</t>
  </si>
  <si>
    <t>5400</t>
  </si>
  <si>
    <t>Priv. FH Göttingen</t>
  </si>
  <si>
    <t>5411</t>
  </si>
  <si>
    <t>Priv. H für Wirtschaft und Technik Vechta/Diepholz/Oldenburg in Diepholz (FH)</t>
  </si>
  <si>
    <t>5412</t>
  </si>
  <si>
    <t>Priv. H für Wirtschaft und Technik Vechta/Diepholz/Oldenburg in Vechta (FH)</t>
  </si>
  <si>
    <t>5413</t>
  </si>
  <si>
    <t>Priv. H für Wirtschaft und Technik Vechta/Diepholz/Oldenburg in Oldenburg (FH)</t>
  </si>
  <si>
    <t>5430</t>
  </si>
  <si>
    <t>FH Ottersberg (Priv FH)</t>
  </si>
  <si>
    <t>5501</t>
  </si>
  <si>
    <t>Hochschule Osnabrück in Osnabrück (FH)</t>
  </si>
  <si>
    <t>5503</t>
  </si>
  <si>
    <t>Hochschule Osnabrück in Lingen (FH)</t>
  </si>
  <si>
    <t>5660</t>
  </si>
  <si>
    <t>H Bremerhaven</t>
  </si>
  <si>
    <t>5670</t>
  </si>
  <si>
    <t>H für öffentl. Verwaltung Bremen</t>
  </si>
  <si>
    <t>5680</t>
  </si>
  <si>
    <t>H Bremen</t>
  </si>
  <si>
    <t>5690</t>
  </si>
  <si>
    <t>ISM Intern. School of Management (Priv. FH) Dortmund</t>
  </si>
  <si>
    <t>5701</t>
  </si>
  <si>
    <t>FH Gelsenkirchen, Abt. Gelsenkirchen</t>
  </si>
  <si>
    <t>5702</t>
  </si>
  <si>
    <t>FH Gelsenkirchen, Abt. Bocholt</t>
  </si>
  <si>
    <t>5703</t>
  </si>
  <si>
    <t>FH Gelsenkirchen, Abt. Recklinghausen</t>
  </si>
  <si>
    <t>5711</t>
  </si>
  <si>
    <t>FH Aachen, Abt. Aachen</t>
  </si>
  <si>
    <t>5712</t>
  </si>
  <si>
    <t>FH Aachen, Abt. Jülich</t>
  </si>
  <si>
    <t>5720</t>
  </si>
  <si>
    <t>Internationale Hochschule Bad Honnef-Bonn (Priv. FH)</t>
  </si>
  <si>
    <t>5731</t>
  </si>
  <si>
    <t>FH Bielefeld, Abt. Bielefeld</t>
  </si>
  <si>
    <t>5732</t>
  </si>
  <si>
    <t>FH Bielefeld, Abt. Minden</t>
  </si>
  <si>
    <t>5751</t>
  </si>
  <si>
    <t>Hochschule Bochum</t>
  </si>
  <si>
    <t>5752</t>
  </si>
  <si>
    <t>FH Bochum in Velbert/Heiligenhaus</t>
  </si>
  <si>
    <t>5770</t>
  </si>
  <si>
    <t>FH Dortmund</t>
  </si>
  <si>
    <t>5780</t>
  </si>
  <si>
    <t>FH Düsseldorf</t>
  </si>
  <si>
    <t>5800</t>
  </si>
  <si>
    <t>Business and Information Technology School (BITS) Iserlohn</t>
  </si>
  <si>
    <t>5820</t>
  </si>
  <si>
    <t>FH des Mittelstandes (FHM) in Bielefeld</t>
  </si>
  <si>
    <t>5821</t>
  </si>
  <si>
    <t>FH des Mittelstandes (FHM) in Köln</t>
  </si>
  <si>
    <t>5831</t>
  </si>
  <si>
    <t>FH Köln, Abt. Köln</t>
  </si>
  <si>
    <t>5832</t>
  </si>
  <si>
    <t>FH Köln, Abt. Gummersbach</t>
  </si>
  <si>
    <t>5833</t>
  </si>
  <si>
    <t>FH Köln in Leverkusen</t>
  </si>
  <si>
    <t>5841</t>
  </si>
  <si>
    <t>FH Niederrhein, Abt. Krefeld</t>
  </si>
  <si>
    <t>5842</t>
  </si>
  <si>
    <t>FH Niederrhein, Abt. Mönchengladbach</t>
  </si>
  <si>
    <t>5861</t>
  </si>
  <si>
    <t>FH Ostwestfalen-Lippe in Lemgo</t>
  </si>
  <si>
    <t>5862</t>
  </si>
  <si>
    <t>FH Ostwestfalen-Lippe in Detmold</t>
  </si>
  <si>
    <t>5863</t>
  </si>
  <si>
    <t>FH Ostwestfalen-Lippe in Höxter</t>
  </si>
  <si>
    <t>5891</t>
  </si>
  <si>
    <t>FH Münster, Abt. Münster</t>
  </si>
  <si>
    <t>5892</t>
  </si>
  <si>
    <t>FH Münster, Abt. Steinfurt</t>
  </si>
  <si>
    <t>5901</t>
  </si>
  <si>
    <t>Priv. FH der Wirtschaft Paderborn, Abt. Paderborn</t>
  </si>
  <si>
    <t>5902</t>
  </si>
  <si>
    <t>Priv. FH der Wirtschaft Paderborn, Abt. Bergisch-Gladbach</t>
  </si>
  <si>
    <t>5904</t>
  </si>
  <si>
    <t>Priv. FH der Wirtschaft Paderborn, Abt. Bielefeld</t>
  </si>
  <si>
    <t>5905</t>
  </si>
  <si>
    <t>Priv. FH der Wirtschaft Paderborn in Mettmann</t>
  </si>
  <si>
    <t>5980</t>
  </si>
  <si>
    <t>Technische FH (TFH) Georg Agricola zu Bochum</t>
  </si>
  <si>
    <t>5990</t>
  </si>
  <si>
    <t>Priv. Rheinische FH Köln in Köln (Priv. FH)</t>
  </si>
  <si>
    <t>6000</t>
  </si>
  <si>
    <t>Evang. FH Rheinland-Westfalen-Lippe, Bochum</t>
  </si>
  <si>
    <t>6031</t>
  </si>
  <si>
    <t>Kath. Hochschule Nordrhein-Westfalen in Köln (FH)</t>
  </si>
  <si>
    <t>6032</t>
  </si>
  <si>
    <t>Kath Hochschule Nordrhein-Westfalen in Aachen (FH)</t>
  </si>
  <si>
    <t>6033</t>
  </si>
  <si>
    <t>Kath Hochschule Nordrhein-Westfalen in Münster (FH)</t>
  </si>
  <si>
    <t>6034</t>
  </si>
  <si>
    <t>Katholische Hochschule Nordrhein Westfalen in Paderborn (FH)</t>
  </si>
  <si>
    <t>6071</t>
  </si>
  <si>
    <t>FH für öffentl. Verwaltung NW, Abt. Gelsenkirchen</t>
  </si>
  <si>
    <t>6074</t>
  </si>
  <si>
    <t>FH für öffentl. Verwaltung NW, Abt. Duisburg</t>
  </si>
  <si>
    <t>6075</t>
  </si>
  <si>
    <t>FH für öffentl. Verwaltung NW, Abt. Hagen</t>
  </si>
  <si>
    <t>6076</t>
  </si>
  <si>
    <t>FH für öffentl. Verwaltung NW, Abt. Köln</t>
  </si>
  <si>
    <t>6077</t>
  </si>
  <si>
    <t>FH für öffentl. Verwaltung NW, Abt. Münster</t>
  </si>
  <si>
    <t>607A</t>
  </si>
  <si>
    <t>FH für öffentl. Verwaltung NW, Abt. Bielefeld</t>
  </si>
  <si>
    <t>6180</t>
  </si>
  <si>
    <t>FH für Rechtspflege NW, Bad Münstereifel</t>
  </si>
  <si>
    <t>6190</t>
  </si>
  <si>
    <t>FH für Finanzen NW, Nordkirchen</t>
  </si>
  <si>
    <t>6202</t>
  </si>
  <si>
    <t>Hochschule des Bundes für öffentliche Verwaltung, FB Sozialversicherung in Berlin</t>
  </si>
  <si>
    <t>6203</t>
  </si>
  <si>
    <t>Hochschule für öffentliche Verwaltung, FB Wetterdienst in Langen</t>
  </si>
  <si>
    <t>6205</t>
  </si>
  <si>
    <t>Hochschule des Bundes für öffentiche Verwaltung, FB Auswärtige Angelegenheiten in Berlin</t>
  </si>
  <si>
    <t>6206</t>
  </si>
  <si>
    <t>Hochschule des Bundes für öffentl. Verwaltung, FB Allgemeine innere Verwaltung in Brühl</t>
  </si>
  <si>
    <t>6207</t>
  </si>
  <si>
    <t>Hochschule des Bundes für öffentl. Verwaltung, FB Nachrichtendienste Abt. Verfassungsschutz, Brühl</t>
  </si>
  <si>
    <t>6208</t>
  </si>
  <si>
    <t>Hochschule des Bundes für öffentl. Verwaltung, FB Finanzen in Münster</t>
  </si>
  <si>
    <t>620B</t>
  </si>
  <si>
    <t>FH Bund für öffentl. Verwaltung, FB Bundeswehrverwaltung, Mannheim</t>
  </si>
  <si>
    <t>620C</t>
  </si>
  <si>
    <t>Hochschule des Bundes für öffentliche Verwaltung, FB Kriminalpolizei in Wiesbaden</t>
  </si>
  <si>
    <t>620D</t>
  </si>
  <si>
    <t>Hochschule des Bundes für öffentliche Verwaltung, FB Bundeswehrverwaltung, Mannheim</t>
  </si>
  <si>
    <t>620E</t>
  </si>
  <si>
    <t>Hochschule des Bundes für öffentli. Verwaltung, FB Landwirschaftliche Sozialversicherung in Kassel</t>
  </si>
  <si>
    <t>6211</t>
  </si>
  <si>
    <t>h_daH Darmstadt in Darmstadt (FH)</t>
  </si>
  <si>
    <t>6212</t>
  </si>
  <si>
    <t>h_da - H Darmstadt in Dieburg (FH)</t>
  </si>
  <si>
    <t>6220</t>
  </si>
  <si>
    <t>Frankfurt University of Applied Sciences (FH)</t>
  </si>
  <si>
    <t>6231</t>
  </si>
  <si>
    <t>Technische Hochschule Mittelhessen (THM) in Gießen</t>
  </si>
  <si>
    <t>6232</t>
  </si>
  <si>
    <t>Technische Hochschule Mittelhessen (THM) in Friedberg</t>
  </si>
  <si>
    <t>6243</t>
  </si>
  <si>
    <t>Hochschule RheinMain, Rüsselsheim</t>
  </si>
  <si>
    <t>6244</t>
  </si>
  <si>
    <t>Hochschule RheinMain, Wiesbaden</t>
  </si>
  <si>
    <t>6270</t>
  </si>
  <si>
    <t>Evangelische Hochschule Darmstadt (EHD)</t>
  </si>
  <si>
    <t>6281</t>
  </si>
  <si>
    <t>Hochschule Fresenius Idstein in Idstein (Priv. FH)</t>
  </si>
  <si>
    <t>6282</t>
  </si>
  <si>
    <t>Hochschule Fresenius Idstein in Köln (Priv. FH)</t>
  </si>
  <si>
    <t>6284</t>
  </si>
  <si>
    <t>Hochschule Fresenius Idstein in München (Priv. FH)</t>
  </si>
  <si>
    <t>6285</t>
  </si>
  <si>
    <t>Hochschule Fresenius Idstein in Hamburg (Priv. FH)</t>
  </si>
  <si>
    <t>6290</t>
  </si>
  <si>
    <t>FH Fulda</t>
  </si>
  <si>
    <t>6320</t>
  </si>
  <si>
    <t>FH für Archivwesen Marburg</t>
  </si>
  <si>
    <t>6330</t>
  </si>
  <si>
    <t>Verw. FH Rotenburg</t>
  </si>
  <si>
    <t>6342</t>
  </si>
  <si>
    <t>Verw. FH Wiesbaden, Abt. Mühlheim</t>
  </si>
  <si>
    <t>6343</t>
  </si>
  <si>
    <t>Verw. FH Wiesbaden, Abt. Gießen</t>
  </si>
  <si>
    <t>6344</t>
  </si>
  <si>
    <t>Verw. FH Wiesbaden, Abt. Kassel</t>
  </si>
  <si>
    <t>6345</t>
  </si>
  <si>
    <t>Verw. FH Wiesbaden, Abt. Wiesbaden</t>
  </si>
  <si>
    <t>6360</t>
  </si>
  <si>
    <t>H der Deutschen Gesetzl. Unfallversicherung, Bad Hersfeld (Priv.FH)</t>
  </si>
  <si>
    <t>6370</t>
  </si>
  <si>
    <t>Frankfurt School of Finance &amp; Management - HfB (Priv. FH)</t>
  </si>
  <si>
    <t>6390</t>
  </si>
  <si>
    <t>Wilhelm Büchner Hochschule Darmstadt (Priv. Fern-FH Darmstadt)</t>
  </si>
  <si>
    <t>6401</t>
  </si>
  <si>
    <t>DIPLOMA - FH Nordhessen in Bad Sooden-Allendorf (Priv. FH)</t>
  </si>
  <si>
    <t>6402</t>
  </si>
  <si>
    <t>DIPLOMA - FH Nordhessen in Kassel (Priv. FH)</t>
  </si>
  <si>
    <t>6411</t>
  </si>
  <si>
    <t>Europäische FH (EUFH) Rhein/Erft in Brühl</t>
  </si>
  <si>
    <t>6412</t>
  </si>
  <si>
    <t>Europäische FH (EUFH) Rhein/Erft in Neuss</t>
  </si>
  <si>
    <t>6430</t>
  </si>
  <si>
    <t>Theologische Hochschule Elstal (FH)</t>
  </si>
  <si>
    <t>6510</t>
  </si>
  <si>
    <t>FH Bingen</t>
  </si>
  <si>
    <t>6521</t>
  </si>
  <si>
    <t>Hochschule Kaiserslautern in Kaiserslautern (FH)</t>
  </si>
  <si>
    <t>6522</t>
  </si>
  <si>
    <t>Hochschule Kaiserslautern in Pirmasens (FH)</t>
  </si>
  <si>
    <t>6523</t>
  </si>
  <si>
    <t>Hochschule Kaiserslautern in Zweibrücken (FH)</t>
  </si>
  <si>
    <t>6531</t>
  </si>
  <si>
    <t>FH Koblenz, Abt. Koblenz</t>
  </si>
  <si>
    <t>6532</t>
  </si>
  <si>
    <t>FH Koblenz, Abt. Höhr-Grenzhausen</t>
  </si>
  <si>
    <t>6533</t>
  </si>
  <si>
    <t>FH Koblenz, Abt. Remagen</t>
  </si>
  <si>
    <t>6581</t>
  </si>
  <si>
    <t>FH Trier, Abt. Trier</t>
  </si>
  <si>
    <t>6582</t>
  </si>
  <si>
    <t>FH Trier, Abt. Birkenfeld</t>
  </si>
  <si>
    <t>6583</t>
  </si>
  <si>
    <t>FH Trier, Abt. Idar-Oberstein</t>
  </si>
  <si>
    <t>6600</t>
  </si>
  <si>
    <t>Kath. FH Mainz</t>
  </si>
  <si>
    <t>6620</t>
  </si>
  <si>
    <t>Hochschule der Deutschen Bundesbank Hachenburg</t>
  </si>
  <si>
    <t>6631</t>
  </si>
  <si>
    <t>Hochschule für öffentliche Verwaltung Rheinland-Pfalz in Mayen (FB Innere Verwaltung) (FH)</t>
  </si>
  <si>
    <t>6640</t>
  </si>
  <si>
    <t>Hochschule für Finanzen Rheinland-Pfalz in Edenkoben (FH)</t>
  </si>
  <si>
    <t>6650</t>
  </si>
  <si>
    <t>Hochschule Ludwigshafen am Rhein (FH)</t>
  </si>
  <si>
    <t>6660</t>
  </si>
  <si>
    <t>Hochschule Worms (FH)</t>
  </si>
  <si>
    <t>6670</t>
  </si>
  <si>
    <t>Hochschule Mainz (FH)</t>
  </si>
  <si>
    <t>6680</t>
  </si>
  <si>
    <t>Fachhochschule für angewandtes Management, Erding (Priv. FH)</t>
  </si>
  <si>
    <t>6690</t>
  </si>
  <si>
    <t>Provadis School of International Management and Technology Frankfurt (Priv. FH)</t>
  </si>
  <si>
    <t>6710</t>
  </si>
  <si>
    <t>Hochschule Aahlen - Technik und Wirtschaft in Aahlen (FH)</t>
  </si>
  <si>
    <t>6720</t>
  </si>
  <si>
    <t>H für Bauwesen und Wirtschaft Biberach a.d. Riß (FH)</t>
  </si>
  <si>
    <t>6731</t>
  </si>
  <si>
    <t>Hochschule Esslingen in Esslingen (FH)</t>
  </si>
  <si>
    <t>6732</t>
  </si>
  <si>
    <t>Hochschule Esslingen in Göppingen (FH)</t>
  </si>
  <si>
    <t>6741</t>
  </si>
  <si>
    <t>H für Technik und Wirtschaft Furtwangen (FH), Abt. Furtwangen</t>
  </si>
  <si>
    <t>6742</t>
  </si>
  <si>
    <t>H für Technik und Wirtschaft Furtwangen (FH), Abt. Villingen-Schwenningen</t>
  </si>
  <si>
    <t>6743</t>
  </si>
  <si>
    <t>H für Technik und Wirtschaft Furtwangen (FH), Abt. Tuttlingen</t>
  </si>
  <si>
    <t>6751</t>
  </si>
  <si>
    <t>H für Technik u. Wirtschaft Heilbronn (FH), Abt. Heilbronn</t>
  </si>
  <si>
    <t>6752</t>
  </si>
  <si>
    <t>H für Technik und Wirtschaft Heilbronn (FH), Abt. Künzelsau</t>
  </si>
  <si>
    <t>6753</t>
  </si>
  <si>
    <t>HS für Technik und Wirtschaft Heilbronn, Abt. Schwäbisch-Hall</t>
  </si>
  <si>
    <t>6760</t>
  </si>
  <si>
    <t>H für Technik Karlsruhe (FH)</t>
  </si>
  <si>
    <t>6770</t>
  </si>
  <si>
    <t>H für Technik, Wirtschaft und Gestaltung Konstanz (FH)</t>
  </si>
  <si>
    <t>6780</t>
  </si>
  <si>
    <t>H Mannheim (FH)</t>
  </si>
  <si>
    <t>6791</t>
  </si>
  <si>
    <t>H für Wirtschaft, Landwirtschaft und Landespflege Nürtingen (FH),</t>
  </si>
  <si>
    <t>6792</t>
  </si>
  <si>
    <t>6800</t>
  </si>
  <si>
    <t>H für Technik und Wirtschaft Offenburg (FH)</t>
  </si>
  <si>
    <t>6810</t>
  </si>
  <si>
    <t>H für Gestaltung, Technik und Wirtschaft Pforzheim (FH)</t>
  </si>
  <si>
    <t>6820</t>
  </si>
  <si>
    <t>H für Technik und Sozialwesen Ravensburg-Weingarten (FH)</t>
  </si>
  <si>
    <t>6830</t>
  </si>
  <si>
    <t>H für Technik und Wirtschaft Reutlingen (FH)</t>
  </si>
  <si>
    <t>6841</t>
  </si>
  <si>
    <t>H für Technik und Wirtschaft Albstadt-Sigmaringen (FH), Abt. Albstadt</t>
  </si>
  <si>
    <t>6842</t>
  </si>
  <si>
    <t>H für Technik und Wirtschaft Albstadt-Sigmaringen (FH), Abt. Siegmaringen</t>
  </si>
  <si>
    <t>6850</t>
  </si>
  <si>
    <t>Hochschule für Technik Stuttgart (FH)</t>
  </si>
  <si>
    <t>6860</t>
  </si>
  <si>
    <t>Fachhochschule Stuttgart - Hochschule der Medien</t>
  </si>
  <si>
    <t>6870</t>
  </si>
  <si>
    <t>FH Ulm Hochschule für Technik</t>
  </si>
  <si>
    <t>6890</t>
  </si>
  <si>
    <t>Priv. FH Isny</t>
  </si>
  <si>
    <t>6900</t>
  </si>
  <si>
    <t>Evangelische Hochschule Freiburg (FH)</t>
  </si>
  <si>
    <t>6910</t>
  </si>
  <si>
    <t>Katholische Hochschule Freiburg, Campus Freiburg</t>
  </si>
  <si>
    <t>6970</t>
  </si>
  <si>
    <t>Merz Akademie HS Gestaltung, Kunst und Medien, Stuttgart (Priv. FH)</t>
  </si>
  <si>
    <t>7010</t>
  </si>
  <si>
    <t>Priv. FH für Kunsttherapie Nürtingen</t>
  </si>
  <si>
    <t>7020</t>
  </si>
  <si>
    <t>AKAD Fachhochschule Stuttgart</t>
  </si>
  <si>
    <t>7050</t>
  </si>
  <si>
    <t>H für Gestaltung Schwäbisch Gmünd (FH)</t>
  </si>
  <si>
    <t>7060</t>
  </si>
  <si>
    <t>H für öffentl. Verwaltung Kehl (VerwFH)</t>
  </si>
  <si>
    <t>7070</t>
  </si>
  <si>
    <t>Hochschule Ludwigsburg (FH)</t>
  </si>
  <si>
    <t>7090</t>
  </si>
  <si>
    <t>FH Berufsförderungswerk der Stiftung Rehabilitation Heidelberg</t>
  </si>
  <si>
    <t>7110</t>
  </si>
  <si>
    <t>H für Forstwirtschaft Rottenburg a. Neckar (FH)</t>
  </si>
  <si>
    <t>7120</t>
  </si>
  <si>
    <t>H für Rechtspflege Schwetzingen (VerwFH)</t>
  </si>
  <si>
    <t>7140</t>
  </si>
  <si>
    <t>H für Polizei Villingen-Schwenningen (VerwFH)</t>
  </si>
  <si>
    <t>7180</t>
  </si>
  <si>
    <t>Fernhochschule Riedlingen (FH)</t>
  </si>
  <si>
    <t>7190</t>
  </si>
  <si>
    <t>Evangelische Hochschule Ludwigsburg</t>
  </si>
  <si>
    <t>7210</t>
  </si>
  <si>
    <t>FH Augsburg</t>
  </si>
  <si>
    <t>7220</t>
  </si>
  <si>
    <t>FH Coburg</t>
  </si>
  <si>
    <t>7240</t>
  </si>
  <si>
    <t>FH München</t>
  </si>
  <si>
    <t>7250</t>
  </si>
  <si>
    <t>FH Nürnberg</t>
  </si>
  <si>
    <t>7260</t>
  </si>
  <si>
    <t>FH Regensburg</t>
  </si>
  <si>
    <t>7300</t>
  </si>
  <si>
    <t>FH Rosenheim</t>
  </si>
  <si>
    <t>7311</t>
  </si>
  <si>
    <t>Hochschule für angewandte Wissenschaften Weihenstephan-Triesdorf in Weihenstephan (FH)</t>
  </si>
  <si>
    <t>7312</t>
  </si>
  <si>
    <t>Hochschule für angewandte Wissenschaften Weihenstephan-Triesdorf in Triesdorf (FH)</t>
  </si>
  <si>
    <t>7313</t>
  </si>
  <si>
    <t>Hochschule für angewandte Wissenschaften Weihenstephan-Triesdorf in Straubing (FH)</t>
  </si>
  <si>
    <t>7351</t>
  </si>
  <si>
    <t>FH Würzburg-Schweinfurt, Abt. Würzburg</t>
  </si>
  <si>
    <t>7352</t>
  </si>
  <si>
    <t>FH Würzburg-Schweinfurt, Abt. Schweinfurt</t>
  </si>
  <si>
    <t>7370</t>
  </si>
  <si>
    <t>Evang. Hochschule Nürnberg (FH)</t>
  </si>
  <si>
    <t>7381</t>
  </si>
  <si>
    <t>Kath. StiftungsFH München, Abt. München</t>
  </si>
  <si>
    <t>7382</t>
  </si>
  <si>
    <t>Kath. StiftungsFH München, Abt. Benediktbeuern</t>
  </si>
  <si>
    <t>7440</t>
  </si>
  <si>
    <t>FH Kempten</t>
  </si>
  <si>
    <t>7450</t>
  </si>
  <si>
    <t>FH Landshut</t>
  </si>
  <si>
    <t>7461</t>
  </si>
  <si>
    <t>Bayerische Beamtenfachhochschule, Abt. Fürstenfeldbruck (Polizei)</t>
  </si>
  <si>
    <t>7462</t>
  </si>
  <si>
    <t>Bayerische Beamtenfachhochschule, Abt. Herrsching (Finanzwesen)</t>
  </si>
  <si>
    <t>7463</t>
  </si>
  <si>
    <t>Bayerische Beamtenfachhochschule, Abt. Hof (Allg. Innere Verwaltung)</t>
  </si>
  <si>
    <t>7464</t>
  </si>
  <si>
    <t>Bayerische Beamtenfachhochschule, Abt. München (Archiv- und Bibliothekswesen)</t>
  </si>
  <si>
    <t>7465</t>
  </si>
  <si>
    <t>Bayerische Beamtenfachhochschule, Abt. Starnberg (Rechtspflege)</t>
  </si>
  <si>
    <t>7466</t>
  </si>
  <si>
    <t>Bayerische Beamtenfachhochschule, Abt. Wasserburg</t>
  </si>
  <si>
    <t>7520</t>
  </si>
  <si>
    <t>Technische Hochschule Deggendorf (FH)</t>
  </si>
  <si>
    <t>7531</t>
  </si>
  <si>
    <t>FH Hof, Abt. Hof</t>
  </si>
  <si>
    <t>7532</t>
  </si>
  <si>
    <t>FH Hof, Abt. Münchberg</t>
  </si>
  <si>
    <t>7540</t>
  </si>
  <si>
    <t>Technische Hochschule Ingolstadt (FH)</t>
  </si>
  <si>
    <t>7551</t>
  </si>
  <si>
    <t>FH Amberg-Weiden, Abt. Amberg</t>
  </si>
  <si>
    <t>7552</t>
  </si>
  <si>
    <t>FH Amberg-Weiden, Abt. Weiden</t>
  </si>
  <si>
    <t>7560</t>
  </si>
  <si>
    <t>FH Ansbach</t>
  </si>
  <si>
    <t>7570</t>
  </si>
  <si>
    <t>FH Neu-Ulm</t>
  </si>
  <si>
    <t>7580</t>
  </si>
  <si>
    <t>Munich Business School München (Priv. FH)</t>
  </si>
  <si>
    <t>7590</t>
  </si>
  <si>
    <t>FH Aschaffenburg</t>
  </si>
  <si>
    <t>7600</t>
  </si>
  <si>
    <t>SRH Hochschule für Wirtschaft und Medien Calw (Priv. FH)</t>
  </si>
  <si>
    <t>7610</t>
  </si>
  <si>
    <t>H für Technik und Wirtschaft des Saarlandes Saarbrücken</t>
  </si>
  <si>
    <t>7630</t>
  </si>
  <si>
    <t>FH für Verwaltung Saarbrücken</t>
  </si>
  <si>
    <t>7670</t>
  </si>
  <si>
    <t>accadis Hochschule Bad Homburg (Priv. FH)</t>
  </si>
  <si>
    <t>7680</t>
  </si>
  <si>
    <t>Theologisches Seminar Reutlingen (ev.)</t>
  </si>
  <si>
    <t>7690</t>
  </si>
  <si>
    <t>Hochschule für Technik und Wirtschaft Berlin (FH)</t>
  </si>
  <si>
    <t>7700</t>
  </si>
  <si>
    <t>Katholische Hochschule für Sozialwesen Berlin</t>
  </si>
  <si>
    <t>7710</t>
  </si>
  <si>
    <t>Beuth - Hochschule für Technik Berlin (FH)</t>
  </si>
  <si>
    <t>7721</t>
  </si>
  <si>
    <t>HWR Berlin, FB Wirtschaft</t>
  </si>
  <si>
    <t>7722</t>
  </si>
  <si>
    <t>HS für Wirtschaft und Recht Berlin, FB Duales Studium (FH)</t>
  </si>
  <si>
    <t>7723</t>
  </si>
  <si>
    <t>HWR Berlin, FB Verwaltung,Recht, Polizei</t>
  </si>
  <si>
    <t>7730</t>
  </si>
  <si>
    <t>ASH für Sozialarbeit und Sozialpädagogik Berlin (FH)</t>
  </si>
  <si>
    <t>7750</t>
  </si>
  <si>
    <t>Evangelische Hochschule Berlin (FH)</t>
  </si>
  <si>
    <t>7780</t>
  </si>
  <si>
    <t>FH Neubrandenburg</t>
  </si>
  <si>
    <t>7790</t>
  </si>
  <si>
    <t>FH Stralsund</t>
  </si>
  <si>
    <t>7810</t>
  </si>
  <si>
    <t>FH Erfurt</t>
  </si>
  <si>
    <t>7820</t>
  </si>
  <si>
    <t>Hochschule Jena (FH)</t>
  </si>
  <si>
    <t>7830</t>
  </si>
  <si>
    <t>FH Schmalkalden</t>
  </si>
  <si>
    <t>7840</t>
  </si>
  <si>
    <t>FH Wismar</t>
  </si>
  <si>
    <t>7850</t>
  </si>
  <si>
    <t>FH für Finanzen Brandenburg in Königs Wusterhausen (VerwFH)</t>
  </si>
  <si>
    <t>7860</t>
  </si>
  <si>
    <t>Thüringer FH für öffentl. Verwaltung, Gotha,</t>
  </si>
  <si>
    <t>7880</t>
  </si>
  <si>
    <t>FH Nordhausen</t>
  </si>
  <si>
    <t>7890</t>
  </si>
  <si>
    <t>FH der Polizei Brandenburg (VerwFH) in Oranienburg</t>
  </si>
  <si>
    <t>7900</t>
  </si>
  <si>
    <t>VerwFH Güstrow</t>
  </si>
  <si>
    <t>7910</t>
  </si>
  <si>
    <t>Technissche Hochschule Brandenburg (FH)</t>
  </si>
  <si>
    <t>7920</t>
  </si>
  <si>
    <t>Hochschule für nachhaltige Entwicklung Eberswalde (FH)</t>
  </si>
  <si>
    <t>7940</t>
  </si>
  <si>
    <t>Technische Hochschule Wildau (FH)</t>
  </si>
  <si>
    <t>7950</t>
  </si>
  <si>
    <t>FH Potsdam</t>
  </si>
  <si>
    <t>7960</t>
  </si>
  <si>
    <t>Private FH Steinbeis, Berlin</t>
  </si>
  <si>
    <t>7990</t>
  </si>
  <si>
    <t>Norddeutsche Akademie für Finanzen und Steuerrecht Hamburg</t>
  </si>
  <si>
    <t>8000</t>
  </si>
  <si>
    <t>Hochschule Merseburg (FH)</t>
  </si>
  <si>
    <t>8011</t>
  </si>
  <si>
    <t>Hochschule Magdeburg-Stendal (FH) in Magdeburg</t>
  </si>
  <si>
    <t>8012</t>
  </si>
  <si>
    <t>Hochschule Magdeburg-Stendal (FH), Abt. Stendal</t>
  </si>
  <si>
    <t>8021</t>
  </si>
  <si>
    <t>Hochschule Harz (FH), Abt. Wernigerode</t>
  </si>
  <si>
    <t>8022</t>
  </si>
  <si>
    <t>Hochschule Harz (FH), Abt. Halberstadt</t>
  </si>
  <si>
    <t>8031</t>
  </si>
  <si>
    <t>Hochschule Anhalt (FH), Abt. Bernburg</t>
  </si>
  <si>
    <t>8032</t>
  </si>
  <si>
    <t>Hochschule Anhalt (FH), Abt. Dessau</t>
  </si>
  <si>
    <t>8033</t>
  </si>
  <si>
    <t>Hochschule Anhalt (FH), Abt. Köthen</t>
  </si>
  <si>
    <t>8060</t>
  </si>
  <si>
    <t>FH der Polizei Sachsen-Anhalt, Aschersleben (VerwFH)</t>
  </si>
  <si>
    <t>8071</t>
  </si>
  <si>
    <t>AMD Akademie Mode und Design Idstein in Hamburg (Priv. FH)</t>
  </si>
  <si>
    <t>8072</t>
  </si>
  <si>
    <t>AMD Akademie Mode und Design Idstein in Berlin (Priv. FH)</t>
  </si>
  <si>
    <t>8073</t>
  </si>
  <si>
    <t>AMD Akademie Mode und Design Idstein in Köln (Priv. FH)</t>
  </si>
  <si>
    <t>8074</t>
  </si>
  <si>
    <t>AMD Akademie Mode und Design Idstein in München (Priv. FH)</t>
  </si>
  <si>
    <t>8080</t>
  </si>
  <si>
    <t>SRH Hochschule für Logistik und Wirtschaft, Hamm</t>
  </si>
  <si>
    <t>8090</t>
  </si>
  <si>
    <t>HSBA Scjooö of Business Administration Hamburg (Priv. FH)</t>
  </si>
  <si>
    <t>8101</t>
  </si>
  <si>
    <t>FH für Ökonomie und Management (Priv. FH für Berufstätige) Essen, Abt. Essen</t>
  </si>
  <si>
    <t>8102</t>
  </si>
  <si>
    <t>FH für Ökonomie und Management (Priv. FH für Berufstätige) Essen, Abt. Duisburg</t>
  </si>
  <si>
    <t>8103</t>
  </si>
  <si>
    <t>FH für Ökonomie und Management (Priv. FH für Berufstätige) Essen, Abt. Neuss</t>
  </si>
  <si>
    <t>8104</t>
  </si>
  <si>
    <t>FH für Ökonomie und Management (Priv. FH für Berufstätige) Essen, Abt. Köln</t>
  </si>
  <si>
    <t>8105</t>
  </si>
  <si>
    <t>FH für Ökonomie und Management (Priv. FH für Berufstätige) Essen, Abt. Gütersloh</t>
  </si>
  <si>
    <t>8106</t>
  </si>
  <si>
    <t>FH für Ökonomie und Management (Priv. FH für Berufstätige) Essen, Abt. Siegen</t>
  </si>
  <si>
    <t>8107</t>
  </si>
  <si>
    <t>FH für Ökonomie und Management (Priv. FH für Berufstätige) Essen, Abt. Marl</t>
  </si>
  <si>
    <t>8108</t>
  </si>
  <si>
    <t>FH für Ökonomie und Management (Priv. FH für Berufstätige) Essen, Abt. Düsseldorf</t>
  </si>
  <si>
    <t>8109</t>
  </si>
  <si>
    <t>FH für Ökonomie und Management (Priv. FH für Berufstätige) Essen, Abt. Dortmund</t>
  </si>
  <si>
    <t>810A</t>
  </si>
  <si>
    <t>Priv. FH für Ökonomie und Management Essen, Abt. Bonn</t>
  </si>
  <si>
    <t>8111</t>
  </si>
  <si>
    <t>FH Bonn-Rhein-Sieg, Abt. Sankt Augustin</t>
  </si>
  <si>
    <t>8112</t>
  </si>
  <si>
    <t>FH Bonn-Rhein-Sieg, Abt. Rheinbach</t>
  </si>
  <si>
    <t>8113</t>
  </si>
  <si>
    <t>FH-Bonn-Rhein-Sieg, Abt. Hennef</t>
  </si>
  <si>
    <t>8140</t>
  </si>
  <si>
    <t>Hochschule21, Buxtehude (Priv. FH)</t>
  </si>
  <si>
    <t>8150</t>
  </si>
  <si>
    <t>Karlshochschule International University, Karlsruhe</t>
  </si>
  <si>
    <t>8171</t>
  </si>
  <si>
    <t>Duale Hochschule Baden-Württemberg Mosbach, Campus Bad Mergentheim</t>
  </si>
  <si>
    <t>8172</t>
  </si>
  <si>
    <t>Duale Hochschule Baden-Württemberg Ravensburg,Campus Friedrichshafen</t>
  </si>
  <si>
    <t>8173</t>
  </si>
  <si>
    <t>Duale Hochschule Baden-Württemberg in Heidenheim</t>
  </si>
  <si>
    <t>8174</t>
  </si>
  <si>
    <t>Duale Hochschule Baden-Württemberg Stuttgart, Campus Horb</t>
  </si>
  <si>
    <t>8175</t>
  </si>
  <si>
    <t>Duale Hochschule Baden-Württemberg in Karlsruhe</t>
  </si>
  <si>
    <t>8176</t>
  </si>
  <si>
    <t>Duale Hochschule Baden-Württemberg in Lörrach</t>
  </si>
  <si>
    <t>8177</t>
  </si>
  <si>
    <t>Duale Hochschule Baden-Württemberg in Mannheim</t>
  </si>
  <si>
    <t>8178</t>
  </si>
  <si>
    <t>Duale Hochschule Baden-Württemberg in Mosbach</t>
  </si>
  <si>
    <t>8179</t>
  </si>
  <si>
    <t>Duale Hochschule Baden-Württemberg in Ravensburg</t>
  </si>
  <si>
    <t>817A</t>
  </si>
  <si>
    <t>Duale Hochschule Baden-Württemberg in Stuttgart</t>
  </si>
  <si>
    <t>817C</t>
  </si>
  <si>
    <t>Duale Hochschule Baden-Württemberg in Villingen-Schwenningen</t>
  </si>
  <si>
    <t>817D</t>
  </si>
  <si>
    <t>Duale Hochschule Baden-Württemberg in Heilbronn</t>
  </si>
  <si>
    <t>817E</t>
  </si>
  <si>
    <t>Duale Hochschule Baden-Württemberg Präsidium in Stuttgart</t>
  </si>
  <si>
    <t>9000</t>
  </si>
  <si>
    <t>9990</t>
  </si>
  <si>
    <t>1541</t>
  </si>
  <si>
    <t>EBS U für Wirtschaft und Recht in Oestrich-Winkel (Priv. H)</t>
  </si>
  <si>
    <t>1542</t>
  </si>
  <si>
    <t>EBS U für Wirtschaft und Recht in Wiesbaden (Priv. H)</t>
  </si>
  <si>
    <t>4991</t>
  </si>
  <si>
    <t>Hochschule Emden/Leer in Emden (FH)</t>
  </si>
  <si>
    <t>6911</t>
  </si>
  <si>
    <t>Katholische Hochschule Freiburg, Campus Stuttgart</t>
  </si>
  <si>
    <t>1900</t>
  </si>
  <si>
    <t>German open Business School, Berlin (Priv. FH)</t>
  </si>
  <si>
    <t>1890</t>
  </si>
  <si>
    <t>ECLA of Bard, a Liberal Arts University in Berlin (Priv. H)</t>
  </si>
  <si>
    <t>1840</t>
  </si>
  <si>
    <t>Psychologische Hochschule Berlin (Priv. U)</t>
  </si>
  <si>
    <t>1790</t>
  </si>
  <si>
    <t>HS für Intern. Wirt. und Logistik (HIWL), Bremen (Priv. FH)</t>
  </si>
  <si>
    <t>1870</t>
  </si>
  <si>
    <t>Brand Academy Hamburg (Priv. FH)</t>
  </si>
  <si>
    <t>1880</t>
  </si>
  <si>
    <t>MSH Medical School Hamburg (Priv. FH)</t>
  </si>
  <si>
    <t>6233</t>
  </si>
  <si>
    <t>Technische Hochschule Mittelhessen (THM) in Wetzlar</t>
  </si>
  <si>
    <t>1780</t>
  </si>
  <si>
    <t>Hochschule Weserbergland (HSW), Hameln (Priv. FH)</t>
  </si>
  <si>
    <t>1910</t>
  </si>
  <si>
    <t>Leibniz - Fachhochschule Hannover (Priv. FH)</t>
  </si>
  <si>
    <t>810B</t>
  </si>
  <si>
    <t>Priv. FH für Ökonomie und Management Essen in Aachen</t>
  </si>
  <si>
    <t>1850</t>
  </si>
  <si>
    <t>Fachhochschule Dresden (Priv. FH)</t>
  </si>
  <si>
    <t>1980</t>
  </si>
  <si>
    <t>HS Kunst, Design und Pop. Musik Freiburg i. Br. (Priv. FH)</t>
  </si>
  <si>
    <t>1970</t>
  </si>
  <si>
    <t>HS der Wirtschaft für Management (HdWM) Mannheim (Priv. FH)</t>
  </si>
  <si>
    <t>1940</t>
  </si>
  <si>
    <t>Internationale Hochschule Liebenzell (Evang. FH)</t>
  </si>
  <si>
    <t>0822</t>
  </si>
  <si>
    <t>HS für Gesundheit und Sport Berlin, Abt. Ismaning (Priv. FH)</t>
  </si>
  <si>
    <t>1751</t>
  </si>
  <si>
    <t>SRH Hochschule der populären Künste Berlin (Priv. FH) (ehem.1750)</t>
  </si>
  <si>
    <t>1561</t>
  </si>
  <si>
    <t>H Medien, Komm. und Wirtschaft Berlin Abt. Berlin (Priv. FH)</t>
  </si>
  <si>
    <t>0821</t>
  </si>
  <si>
    <t>HS für Gesundheit und Sport Berlin, Abt. Berlin (Priv. FH)</t>
  </si>
  <si>
    <t>1930</t>
  </si>
  <si>
    <t>ESMOD Berlin Internat. Kunsthochschule für Mode (Priv.)</t>
  </si>
  <si>
    <t>1960</t>
  </si>
  <si>
    <t>Kühne Logistics University - The KLU, Hamburg (Priv. H)</t>
  </si>
  <si>
    <t>2220</t>
  </si>
  <si>
    <t>Theologische H Ewersbach in Dietzhölztal</t>
  </si>
  <si>
    <t>1950</t>
  </si>
  <si>
    <t>Fliedner Fachhochschule Düsseldorf (Priv. FH)</t>
  </si>
  <si>
    <t>0823</t>
  </si>
  <si>
    <t>HS für Gesundheit und Sport Berlin, Abt. Unna (Priv. FH)</t>
  </si>
  <si>
    <t>1562</t>
  </si>
  <si>
    <t>H Medien, Komm. und Wirtschaft Berlin Abt. Köln (Priv. FH)</t>
  </si>
  <si>
    <t>1922</t>
  </si>
  <si>
    <t>HS für Wirtschaft, Technik u. Kultur, Abt. Baden Baden (Priv. FH)</t>
  </si>
  <si>
    <t>2150</t>
  </si>
  <si>
    <t>Hochschule für Int. Management Heidelberg (Priv. FH)</t>
  </si>
  <si>
    <t>2100</t>
  </si>
  <si>
    <t>Wilhelm Löhe Hochschule für angew. Wissenschaften Fürth (Priv. FH)</t>
  </si>
  <si>
    <t>7971</t>
  </si>
  <si>
    <t>SRH Hochschule Berlin Abt. Berlin (Priv. FH)</t>
  </si>
  <si>
    <t>7972</t>
  </si>
  <si>
    <t>SRH Hochschule Berlin in Dresden (Priv. FH)</t>
  </si>
  <si>
    <t>0101</t>
  </si>
  <si>
    <t>Berliner Technische Kunsthochschule Abt. Berlin (Priv. FH)</t>
  </si>
  <si>
    <t>0102</t>
  </si>
  <si>
    <t>Berliner Technische Kunsthochschule Abt. Iserlohn (Priv. FH)</t>
  </si>
  <si>
    <t>0103</t>
  </si>
  <si>
    <t>Berliner Technische Kunsthochschule Abt. Hamburg (Priv. FH)</t>
  </si>
  <si>
    <t>1921</t>
  </si>
  <si>
    <t>HS für Wirtschaft, Technik und Kultur Berlin, Abt. Berlin (Priv. FH)</t>
  </si>
  <si>
    <t>1990</t>
  </si>
  <si>
    <t>Medical School Berlin H für Gesundheit und Medizin (Priv. FH</t>
  </si>
  <si>
    <t>2200</t>
  </si>
  <si>
    <t>Hochschule Geisenheim University (Priv.FH)</t>
  </si>
  <si>
    <t>6286</t>
  </si>
  <si>
    <t>Hochschule Fresenius Idstein in Frankfurt (Priv. FH)</t>
  </si>
  <si>
    <t>2360</t>
  </si>
  <si>
    <t>FH für Interkulturelle Theologie Hermannsburg (Priv.)</t>
  </si>
  <si>
    <t>2280</t>
  </si>
  <si>
    <t>IST-Hochschule für Management Düsseldorf (Priv. FH)</t>
  </si>
  <si>
    <t>5822</t>
  </si>
  <si>
    <t>FH des Mittelstandes (FHM) in Pulheim (Priv.)</t>
  </si>
  <si>
    <t>810C</t>
  </si>
  <si>
    <t>Priv. FH für Ökonomie und Management Essen in Wuppertal</t>
  </si>
  <si>
    <t>2190</t>
  </si>
  <si>
    <t>DPFA Hochschule Sachsen in Zwickau (Priv. FH)</t>
  </si>
  <si>
    <t>2211</t>
  </si>
  <si>
    <t>HDBW Hochschule der Bayerischen Wirtschaft für angewandte Wissenschaften in München (Priv. FH)</t>
  </si>
  <si>
    <t>2290</t>
  </si>
  <si>
    <t>Bau International Berlin (Priv. FH)</t>
  </si>
  <si>
    <t>2370</t>
  </si>
  <si>
    <t>Designhochschule Leipzig (Priv. FH) - (Früher Hauptsitz in Schwerin)</t>
  </si>
  <si>
    <t>2390</t>
  </si>
  <si>
    <t>Munich Institute of Media and Musical Arts in München (Priv. Kunst-H)</t>
  </si>
  <si>
    <t>2420</t>
  </si>
  <si>
    <t>Medizinische Hochschule Brandenburg in Neuruppin (Priv. U)</t>
  </si>
  <si>
    <t>2440</t>
  </si>
  <si>
    <t>praxisHochschule Köln in Köln (Priv. FH)</t>
  </si>
  <si>
    <t>3121</t>
  </si>
  <si>
    <t>Hochschule für Kommunikation und Gestaltung in Stuttgart, FB Gestaltung (Priv. FH)</t>
  </si>
  <si>
    <t>3122</t>
  </si>
  <si>
    <t>Hochschule für Kommunikation und Gestaltung in Ulm, FB Kommunikation (Priv. FH)</t>
  </si>
  <si>
    <t>6287</t>
  </si>
  <si>
    <t>Hochschule Fresenius Idstein in Berlin (Priv. FH)</t>
  </si>
  <si>
    <t>817F</t>
  </si>
  <si>
    <t>Duale Hochschule Baden-Württemberg CAS in Heilbronn</t>
  </si>
  <si>
    <t>8180</t>
  </si>
  <si>
    <t>Hochschule der Polizei Rheinland-Pfalz in Büchenbeuren (FH)</t>
  </si>
  <si>
    <t>4960</t>
  </si>
  <si>
    <t>media Akademie - Hochschule Stuttgart (Priv. FH)</t>
  </si>
  <si>
    <t>6711</t>
  </si>
  <si>
    <t>Hochschule Aalen - Technik und Wirtschaft in Schwäbisch Gmünd (FH)</t>
  </si>
  <si>
    <t>2441</t>
  </si>
  <si>
    <t>praxisHochschule Köln in Rheine (Priv. FH)</t>
  </si>
  <si>
    <t>3230</t>
  </si>
  <si>
    <t>Cusanus Hochschule Bernkastel-Kues (Priv. FH)</t>
  </si>
  <si>
    <t>810K</t>
  </si>
  <si>
    <t>Priv. FH für Ökonomie und Management Essen in Leipzig</t>
  </si>
  <si>
    <t>0372</t>
  </si>
  <si>
    <t>TU Dresden in Tharandt</t>
  </si>
  <si>
    <t>0373</t>
  </si>
  <si>
    <t>TU Dresden in Zittau (IHI)</t>
  </si>
  <si>
    <t>5191</t>
  </si>
  <si>
    <t>H der Sächsischen Polizei in Bautzen (Verw-FH)</t>
  </si>
  <si>
    <t>6380</t>
  </si>
  <si>
    <t>FH für öffentliche Verwaltung und Rechtspflege Meißen</t>
  </si>
  <si>
    <t>5991</t>
  </si>
  <si>
    <t>Priv. Rheinische FH Köln in Neuss</t>
  </si>
  <si>
    <t>2240</t>
  </si>
  <si>
    <t>Hochschule für angewandte Pädagogik, Berlin (Priv. FH)</t>
  </si>
  <si>
    <t>2381</t>
  </si>
  <si>
    <t>VWA - Hochschule für berufsbegleitendes Studium Stuttgart in Stuttgart (Priv. FH)</t>
  </si>
  <si>
    <t>2382</t>
  </si>
  <si>
    <t>VWA - Hochschule für berufsbegleitendes Studium Stuttgart in Freiburg (Priv. FH)</t>
  </si>
  <si>
    <t>2383</t>
  </si>
  <si>
    <t>VWA - Hochschule für berufsbegleitendes Studium Stuttgart in Karlsruhe (Priv. FH)</t>
  </si>
  <si>
    <t>2384</t>
  </si>
  <si>
    <t>VWA - Hochschule für berufsbegleitendes Studium Stuttgart in Ulm (Priv. FH)</t>
  </si>
  <si>
    <t>2410</t>
  </si>
  <si>
    <t>NBS Northern Business School Hamburg (Priv. FH)</t>
  </si>
  <si>
    <t>3080</t>
  </si>
  <si>
    <t>Hochschule der bildenden Künste (HBK) Essen (Priv. Kunst-H)</t>
  </si>
  <si>
    <t>3090</t>
  </si>
  <si>
    <t>HSD Hochschule Döpfer (Priv. FH), Köln</t>
  </si>
  <si>
    <t>3971</t>
  </si>
  <si>
    <t>Brandenburgische TU Cottbus-Senftenberg in Cottbus</t>
  </si>
  <si>
    <t>3972</t>
  </si>
  <si>
    <t>Brandenburgische TU Cottbus-Senftenberg in Senftenberg</t>
  </si>
  <si>
    <t>5906</t>
  </si>
  <si>
    <t>Priv. FH der Wirtschaft Paderborn in Marburg</t>
  </si>
  <si>
    <t>810D</t>
  </si>
  <si>
    <t>Priv. FH für Ökonomie und Management Essen in Bochum</t>
  </si>
  <si>
    <t>810E</t>
  </si>
  <si>
    <t>Priv. FH für Ökonomie und Management Essen in Bönen</t>
  </si>
  <si>
    <t>810F</t>
  </si>
  <si>
    <t>Priv. FH für Ökonomie und Management Essen in Hagen</t>
  </si>
  <si>
    <t>810G</t>
  </si>
  <si>
    <t>Priv. FH für Ökonomie und Management Essen in Münster</t>
  </si>
  <si>
    <t>810H</t>
  </si>
  <si>
    <t>Priv. FH für Ökonomie und Management Essen in Wesel</t>
  </si>
  <si>
    <t>Gymnasium (aHR)</t>
  </si>
  <si>
    <t>Gesamtschule (aHR)</t>
  </si>
  <si>
    <t>Erweiterte Oberschule (aHR)</t>
  </si>
  <si>
    <t>12</t>
  </si>
  <si>
    <t>Kollegschule (aHR)</t>
  </si>
  <si>
    <t>17</t>
  </si>
  <si>
    <t>Erwerb der HZB an einer deutschen Schule im Ausland (aHR)</t>
  </si>
  <si>
    <t>18</t>
  </si>
  <si>
    <t>Fachgymnasium (aHR)</t>
  </si>
  <si>
    <t>21</t>
  </si>
  <si>
    <t>Berufsoberschule (aHR)</t>
  </si>
  <si>
    <t>27</t>
  </si>
  <si>
    <t>Abendgymnasium (aHR)</t>
  </si>
  <si>
    <t>28</t>
  </si>
  <si>
    <t>Fachoberschule (aHR)</t>
  </si>
  <si>
    <t>29</t>
  </si>
  <si>
    <t>Kolleg (aHR)</t>
  </si>
  <si>
    <t>31</t>
  </si>
  <si>
    <t>Studienkolleg (aHR)</t>
  </si>
  <si>
    <t>33</t>
  </si>
  <si>
    <t>Begabten-/Eignungsprüfung (aHR)</t>
  </si>
  <si>
    <t>34</t>
  </si>
  <si>
    <t>Beruflich Qualifizierte (aHR)</t>
  </si>
  <si>
    <t>37</t>
  </si>
  <si>
    <t>Sonstige Studienberechtigung (aHR)</t>
  </si>
  <si>
    <t>39</t>
  </si>
  <si>
    <t>43</t>
  </si>
  <si>
    <t>Fachgymnasium (fgHR)</t>
  </si>
  <si>
    <t>44</t>
  </si>
  <si>
    <t>Berufsoberschule (fgHR)</t>
  </si>
  <si>
    <t>45</t>
  </si>
  <si>
    <t>Fachakademie (fgHR)</t>
  </si>
  <si>
    <t>47</t>
  </si>
  <si>
    <t>Erwerb der HZB an einer deutschen Schule im Ausland (fgHR)</t>
  </si>
  <si>
    <t>48</t>
  </si>
  <si>
    <t>Fachoberschule (fgHR)</t>
  </si>
  <si>
    <t>49</t>
  </si>
  <si>
    <t>Abschluss an einer Fach- und Ingenieurschule (fgHR)</t>
  </si>
  <si>
    <t>51</t>
  </si>
  <si>
    <t>Studienkolleg (fgHR)</t>
  </si>
  <si>
    <t>52</t>
  </si>
  <si>
    <t>Begabten-/Eignungsprüfung (fgHR)</t>
  </si>
  <si>
    <t>53</t>
  </si>
  <si>
    <t>Beruflich Qualifizierte (fgHR)</t>
  </si>
  <si>
    <t>55</t>
  </si>
  <si>
    <t>Sonstige Studienberechtigung (fgHR)</t>
  </si>
  <si>
    <t>59</t>
  </si>
  <si>
    <t>60</t>
  </si>
  <si>
    <t>Gymnasium (FHR)</t>
  </si>
  <si>
    <t>62</t>
  </si>
  <si>
    <t>Gesamtschule (FHR)</t>
  </si>
  <si>
    <t>64</t>
  </si>
  <si>
    <t>Fachgymnasium (FHR)</t>
  </si>
  <si>
    <t>65</t>
  </si>
  <si>
    <t>Berufsoberschule (FHR)</t>
  </si>
  <si>
    <t>66</t>
  </si>
  <si>
    <t>Fachoberschule (FHR)</t>
  </si>
  <si>
    <t>67</t>
  </si>
  <si>
    <t>Erwerb der HZB an einer deutschen Schule im Ausland (FHR)</t>
  </si>
  <si>
    <t>68</t>
  </si>
  <si>
    <t>Kollegschule (FHR)</t>
  </si>
  <si>
    <t>70</t>
  </si>
  <si>
    <t>Abendgymnasium (FHR)</t>
  </si>
  <si>
    <t>71</t>
  </si>
  <si>
    <t>Beruflich Qualifizierte (FHR)</t>
  </si>
  <si>
    <t>72</t>
  </si>
  <si>
    <t>Berufsfachschule (FHR)</t>
  </si>
  <si>
    <t>73</t>
  </si>
  <si>
    <t>Fachschule (FHR)</t>
  </si>
  <si>
    <t>74</t>
  </si>
  <si>
    <t>Fachakademie (FHR)</t>
  </si>
  <si>
    <t>75</t>
  </si>
  <si>
    <t>Kolleg (FHR)</t>
  </si>
  <si>
    <t>76</t>
  </si>
  <si>
    <t>Studienkolleg (FHR)</t>
  </si>
  <si>
    <t>77</t>
  </si>
  <si>
    <t>Begabten-/Eignungsprüfung (FHR)</t>
  </si>
  <si>
    <t>78</t>
  </si>
  <si>
    <t>Sonstige Studienberechtigung (FHR)</t>
  </si>
  <si>
    <t>79</t>
  </si>
  <si>
    <t>Fachhochschulreife (Ausland)</t>
  </si>
  <si>
    <t>91</t>
  </si>
  <si>
    <t>Studienberechtigung ohne formale Hochschulreife (aHR)</t>
  </si>
  <si>
    <t>92</t>
  </si>
  <si>
    <t>Studienberechtigung ohne formale Hochschulreife (fgHR)</t>
  </si>
  <si>
    <t>93</t>
  </si>
  <si>
    <t>Studienberechtigung ohne formale Hochschulreife (FHR)</t>
  </si>
  <si>
    <t>Flensburg, Stadt</t>
  </si>
  <si>
    <t>Kiel, Landeshauptstadt</t>
  </si>
  <si>
    <t>Lübeck, Hansestadt</t>
  </si>
  <si>
    <t>Neumünster, Stadt</t>
  </si>
  <si>
    <t>Dithmarschen</t>
  </si>
  <si>
    <t>Herzogtum Lauenburg</t>
  </si>
  <si>
    <t>Nordfriesland</t>
  </si>
  <si>
    <t>Ostholstein</t>
  </si>
  <si>
    <t>Pinneberg</t>
  </si>
  <si>
    <t>Plön</t>
  </si>
  <si>
    <t>Rendsburg-Eckernförde</t>
  </si>
  <si>
    <t>Schleswig-Flensburg</t>
  </si>
  <si>
    <t>Segeberg</t>
  </si>
  <si>
    <t>Steinburg</t>
  </si>
  <si>
    <t>Stormarn</t>
  </si>
  <si>
    <t>Hamburg, Freie und Hansestadt</t>
  </si>
  <si>
    <t>Braunschweig, Stadt</t>
  </si>
  <si>
    <t>Salzgitter, Stadt</t>
  </si>
  <si>
    <t>Wolfsburg, Stadt</t>
  </si>
  <si>
    <t>Gifhorn</t>
  </si>
  <si>
    <t>Göttingen</t>
  </si>
  <si>
    <t>Goslar</t>
  </si>
  <si>
    <t>Helmstedt</t>
  </si>
  <si>
    <t>Northeim</t>
  </si>
  <si>
    <t>Osterode am Harz</t>
  </si>
  <si>
    <t>Peine</t>
  </si>
  <si>
    <t>Wolfenbüttel</t>
  </si>
  <si>
    <t>Hannover (Region)</t>
  </si>
  <si>
    <t>Diepholz</t>
  </si>
  <si>
    <t>Hameln-Pyrmont</t>
  </si>
  <si>
    <t>Hildesheim</t>
  </si>
  <si>
    <t>Holzminden</t>
  </si>
  <si>
    <t>Nienburg (Weser)</t>
  </si>
  <si>
    <t>Schaumburg</t>
  </si>
  <si>
    <t>Celle</t>
  </si>
  <si>
    <t>Cuxhaven</t>
  </si>
  <si>
    <t>Harburg</t>
  </si>
  <si>
    <t>Lüchow-Dannenberg</t>
  </si>
  <si>
    <t>Lüneburg</t>
  </si>
  <si>
    <t>Osterholz</t>
  </si>
  <si>
    <t>Rotenburg (Wümme)</t>
  </si>
  <si>
    <t>Heidekreis</t>
  </si>
  <si>
    <t>Stade</t>
  </si>
  <si>
    <t>Uelzen</t>
  </si>
  <si>
    <t>Verden</t>
  </si>
  <si>
    <t>Delmenhorst, Stadt</t>
  </si>
  <si>
    <t>Emden, Stadt</t>
  </si>
  <si>
    <t>Oldenburg (Oldenburg), Stadt</t>
  </si>
  <si>
    <t>Osnabrück, Stadt</t>
  </si>
  <si>
    <t>Wilhelmshaven, Stadt</t>
  </si>
  <si>
    <t>Ammerland</t>
  </si>
  <si>
    <t>Aurich</t>
  </si>
  <si>
    <t>Cloppenburg</t>
  </si>
  <si>
    <t>Emsland</t>
  </si>
  <si>
    <t>Friesland</t>
  </si>
  <si>
    <t>Grafschaft Bentheim</t>
  </si>
  <si>
    <t>Leer</t>
  </si>
  <si>
    <t>Oldenburg (Oldenburg) (Kreis)</t>
  </si>
  <si>
    <t>Osnabrück (Kreis)</t>
  </si>
  <si>
    <t>Vechta</t>
  </si>
  <si>
    <t>Wesermarsch</t>
  </si>
  <si>
    <t>Wittmund</t>
  </si>
  <si>
    <t>Bremen, Stadt</t>
  </si>
  <si>
    <t>Bremerhaven, Stadt</t>
  </si>
  <si>
    <t>Düsseldorf, Landeshauptstadt</t>
  </si>
  <si>
    <t>Duisburg, Stadt</t>
  </si>
  <si>
    <t>Essen, Stadt</t>
  </si>
  <si>
    <t>Krefeld, Stadt</t>
  </si>
  <si>
    <t>Mönchengladbach, Stadt</t>
  </si>
  <si>
    <t>Mülheim a. d. Ruhr, Stadt</t>
  </si>
  <si>
    <t>Oberhausen, Stadt</t>
  </si>
  <si>
    <t>Remscheid, Stadt</t>
  </si>
  <si>
    <t>Solingen, Klingenstadt</t>
  </si>
  <si>
    <t>Wuppertal, Stadt</t>
  </si>
  <si>
    <t>Kleve</t>
  </si>
  <si>
    <t>Mettmann</t>
  </si>
  <si>
    <t>Rhein-Kreis Neuss</t>
  </si>
  <si>
    <t>Viersen</t>
  </si>
  <si>
    <t>Wesel</t>
  </si>
  <si>
    <t>Bonn, Stadt</t>
  </si>
  <si>
    <t>Köln, Stadt</t>
  </si>
  <si>
    <t>Leverkusen, Stadt</t>
  </si>
  <si>
    <t>Aachen, Städteregion</t>
  </si>
  <si>
    <t>Düren</t>
  </si>
  <si>
    <t>Rhein-Erft-Kreis</t>
  </si>
  <si>
    <t>Euskirchen</t>
  </si>
  <si>
    <t>Heinsberg</t>
  </si>
  <si>
    <t>Oberbergischer Kreis</t>
  </si>
  <si>
    <t>Rheinisch-Bergischer Kreis</t>
  </si>
  <si>
    <t>Rhein-Sieg-Kreis</t>
  </si>
  <si>
    <t>Bottrop, Stadt</t>
  </si>
  <si>
    <t>Gelsenkirchen, Stadt</t>
  </si>
  <si>
    <t>Münster, Stadt</t>
  </si>
  <si>
    <t>Borken</t>
  </si>
  <si>
    <t>Coesfeld</t>
  </si>
  <si>
    <t>Recklinghausen</t>
  </si>
  <si>
    <t>Steinfurt</t>
  </si>
  <si>
    <t>Warendorf</t>
  </si>
  <si>
    <t>Bielefeld, Stadt</t>
  </si>
  <si>
    <t>Gütersloh</t>
  </si>
  <si>
    <t>Herford</t>
  </si>
  <si>
    <t>Höxter</t>
  </si>
  <si>
    <t>Lippe</t>
  </si>
  <si>
    <t>Minden-Lübbecke</t>
  </si>
  <si>
    <t>Paderborn</t>
  </si>
  <si>
    <t>Bochum, Stadt</t>
  </si>
  <si>
    <t>Dortmund, Stadt</t>
  </si>
  <si>
    <t>Hagen, Stadt der FernUniversität</t>
  </si>
  <si>
    <t>Hamm, Stadt</t>
  </si>
  <si>
    <t>Herne, Stadt</t>
  </si>
  <si>
    <t>Ennepe-Ruhr-Kreis</t>
  </si>
  <si>
    <t>Hochsauerlandkreis</t>
  </si>
  <si>
    <t>Märkischer Kreis</t>
  </si>
  <si>
    <t>Olpe</t>
  </si>
  <si>
    <t>Siegen - Wittgenstein</t>
  </si>
  <si>
    <t>Soest</t>
  </si>
  <si>
    <t>Unna</t>
  </si>
  <si>
    <t>Darmstadt, Wissenschaftsstadt</t>
  </si>
  <si>
    <t>Frankfurt am Main , Stadt</t>
  </si>
  <si>
    <t>Offenbach am Main, Stadt</t>
  </si>
  <si>
    <t>Wiesbaden, Landeshauptstadt</t>
  </si>
  <si>
    <t>Bergstraße</t>
  </si>
  <si>
    <t>Darmstadt-Dieburg</t>
  </si>
  <si>
    <t>Groß-Gerau</t>
  </si>
  <si>
    <t>Hochtaunuskreis</t>
  </si>
  <si>
    <t>Main-Kinzig-Kreis</t>
  </si>
  <si>
    <t>Main-Taunus-Kreis</t>
  </si>
  <si>
    <t>Odenwaldkreis</t>
  </si>
  <si>
    <t>Offenbach (Kreis)</t>
  </si>
  <si>
    <t>Rheingau-Taunus-Kreis</t>
  </si>
  <si>
    <t>Wetteraukreis</t>
  </si>
  <si>
    <t>Gießen</t>
  </si>
  <si>
    <t>Lahn-Dill-Kreis</t>
  </si>
  <si>
    <t>Limburg-Weilburg</t>
  </si>
  <si>
    <t>Marburg-Biedenkopf</t>
  </si>
  <si>
    <t>Vogelsbergkreis</t>
  </si>
  <si>
    <t>Kassel, documenta-Stadt</t>
  </si>
  <si>
    <t>Fulda</t>
  </si>
  <si>
    <t>Hersfeld-Rotenburg</t>
  </si>
  <si>
    <t>Kassel (Kreis)</t>
  </si>
  <si>
    <t>Schwalm-Eder-Kreis</t>
  </si>
  <si>
    <t>Waldeck-Frankenberg</t>
  </si>
  <si>
    <t>Werra-Meißner-Kreis</t>
  </si>
  <si>
    <t>Koblenz, Stadt</t>
  </si>
  <si>
    <t>Ahrweiler</t>
  </si>
  <si>
    <t>Altenkirchen (Westerwald)</t>
  </si>
  <si>
    <t>Bad Kreuznach</t>
  </si>
  <si>
    <t>Birkenfeld</t>
  </si>
  <si>
    <t>Cochem-Zell</t>
  </si>
  <si>
    <t>Mayen-Koblenz</t>
  </si>
  <si>
    <t>Neuwied</t>
  </si>
  <si>
    <t>Rhein-Hunsrück-Kreis</t>
  </si>
  <si>
    <t>Rhein-Lahn-Kreis</t>
  </si>
  <si>
    <t>Westerwaldkreis</t>
  </si>
  <si>
    <t>Trier, keisfreie Stadt</t>
  </si>
  <si>
    <t>Bernkastel-Wittlich</t>
  </si>
  <si>
    <t>Eifelkreis Bitburg-Prüm</t>
  </si>
  <si>
    <t>Vulkaneifel</t>
  </si>
  <si>
    <t>Trier-Saarburg (Kreis)</t>
  </si>
  <si>
    <t>Frankenthal (Pfalz), kreisfreie Stadt</t>
  </si>
  <si>
    <t>Kaiserslautern, kreisfreie Stadt</t>
  </si>
  <si>
    <t>Landau i. d. Pfalz, kreisfreie Stadt</t>
  </si>
  <si>
    <t>Ludwigshafen a. Rhein, kreisfreie Stadt</t>
  </si>
  <si>
    <t>Mainz, Landeshauptstadt</t>
  </si>
  <si>
    <t>Neustadt a.d. Weinstraße, kreisfreie Stadt</t>
  </si>
  <si>
    <t>Pirmasens, kreisfreie Stadt</t>
  </si>
  <si>
    <t>Speyer, kreisfreie Stadt</t>
  </si>
  <si>
    <t>Worms, kreisfreie Stadt</t>
  </si>
  <si>
    <t>Zweibrücken, kreisfreie Stadt</t>
  </si>
  <si>
    <t>Alzey-Worms</t>
  </si>
  <si>
    <t>Bad Dürkheim</t>
  </si>
  <si>
    <t>Donnersbergkreis</t>
  </si>
  <si>
    <t>Germersheim</t>
  </si>
  <si>
    <t>Kaiserslautern (Kreis)</t>
  </si>
  <si>
    <t>Kusel</t>
  </si>
  <si>
    <t>Südliche Weinstraße</t>
  </si>
  <si>
    <t>Rhein-Pfalz-Kreis</t>
  </si>
  <si>
    <t>Mainz-Bingen</t>
  </si>
  <si>
    <t>Südwestpfalz</t>
  </si>
  <si>
    <t>Stuttgart, Landeshauptstadt</t>
  </si>
  <si>
    <t>Böblingen</t>
  </si>
  <si>
    <t>Esslingen</t>
  </si>
  <si>
    <t>Göppingen</t>
  </si>
  <si>
    <t>Ludwigsburg</t>
  </si>
  <si>
    <t>Rems-Murr-Kreis</t>
  </si>
  <si>
    <t>Heilbronn, Stadt</t>
  </si>
  <si>
    <t>Heilbronn (Kreis)</t>
  </si>
  <si>
    <t>Hohenlohekreis</t>
  </si>
  <si>
    <t>Schwäbisch-Hall</t>
  </si>
  <si>
    <t>Main-Tauber-Kreis</t>
  </si>
  <si>
    <t>Heidenheim</t>
  </si>
  <si>
    <t>Ostalbkreis (Aalen)</t>
  </si>
  <si>
    <t>Baden-Baden, Stadt</t>
  </si>
  <si>
    <t>Karlsruhe, Stadt</t>
  </si>
  <si>
    <t>Karlsruhe (Kreis)</t>
  </si>
  <si>
    <t>Rastatt</t>
  </si>
  <si>
    <t>Heidelberg, Stadt</t>
  </si>
  <si>
    <t>Mannheim, Stadt</t>
  </si>
  <si>
    <t>Neckar-Odenwald-Kreis</t>
  </si>
  <si>
    <t>Rhein-Neckar-Kreis</t>
  </si>
  <si>
    <t>Pforzheim, Stadt</t>
  </si>
  <si>
    <t>Calw</t>
  </si>
  <si>
    <t>Enzkreis</t>
  </si>
  <si>
    <t>Freudenstadt</t>
  </si>
  <si>
    <t>Freiburg im Breisgau, Stadt</t>
  </si>
  <si>
    <t>Breisgau-Hochschwarzwald</t>
  </si>
  <si>
    <t>Emmendingen</t>
  </si>
  <si>
    <t>Ortenaukreis</t>
  </si>
  <si>
    <t>Rottweil</t>
  </si>
  <si>
    <t>Schwarzwald-Baar-Kreis</t>
  </si>
  <si>
    <t>Tuttlingen</t>
  </si>
  <si>
    <t>Konstanz</t>
  </si>
  <si>
    <t>Lörrach</t>
  </si>
  <si>
    <t>Waldshut</t>
  </si>
  <si>
    <t>Reutlingen</t>
  </si>
  <si>
    <t>Tübingen</t>
  </si>
  <si>
    <t>Zollernalbkreis</t>
  </si>
  <si>
    <t>Ulm, Stadt</t>
  </si>
  <si>
    <t>Alb-Donau-Kreis</t>
  </si>
  <si>
    <t>Biberach</t>
  </si>
  <si>
    <t>Bodenseekreis</t>
  </si>
  <si>
    <t>Ravensburg</t>
  </si>
  <si>
    <t>Sigmaringen</t>
  </si>
  <si>
    <t>Ingolstadt, Stadt</t>
  </si>
  <si>
    <t>München, Landeshauptstadt</t>
  </si>
  <si>
    <t>Rosenheim, Stadt</t>
  </si>
  <si>
    <t>Altötting</t>
  </si>
  <si>
    <t>Berchtesgadener Land</t>
  </si>
  <si>
    <t>Bad Tölz-Wolfratshausen</t>
  </si>
  <si>
    <t>Dachau</t>
  </si>
  <si>
    <t>Ebersberg</t>
  </si>
  <si>
    <t>Eichstätt</t>
  </si>
  <si>
    <t>Erding</t>
  </si>
  <si>
    <t>Freising</t>
  </si>
  <si>
    <t>Fürstenfeldbruck</t>
  </si>
  <si>
    <t>Garmisch-Partenkirchen</t>
  </si>
  <si>
    <t>Landsberg am Lech</t>
  </si>
  <si>
    <t>Miesbach</t>
  </si>
  <si>
    <t>Mühldorf am Inn</t>
  </si>
  <si>
    <t>München (Kreis)</t>
  </si>
  <si>
    <t>Neuburg-Schrobenhausen</t>
  </si>
  <si>
    <t>Pfaffenhofen a.d. Ilm</t>
  </si>
  <si>
    <t>Rosenheim(Kreis)</t>
  </si>
  <si>
    <t>Starnberg</t>
  </si>
  <si>
    <t>Traunstein</t>
  </si>
  <si>
    <t>Weilheim-Schongau</t>
  </si>
  <si>
    <t>Landshut, Stadt</t>
  </si>
  <si>
    <t>Passau, Stadt</t>
  </si>
  <si>
    <t>Straubing, Stadt</t>
  </si>
  <si>
    <t>Deggendorf</t>
  </si>
  <si>
    <t>Freyung-Grafenau</t>
  </si>
  <si>
    <t>Kelheim</t>
  </si>
  <si>
    <t>Landshut (Kreis)</t>
  </si>
  <si>
    <t>Passau (Kreis)</t>
  </si>
  <si>
    <t>Regen</t>
  </si>
  <si>
    <t>Rottal-Inn</t>
  </si>
  <si>
    <t>Straubing-Bogen</t>
  </si>
  <si>
    <t>Dingolfing-Landau</t>
  </si>
  <si>
    <t>Amberg, Stadt</t>
  </si>
  <si>
    <t>Regensburg,Stadt</t>
  </si>
  <si>
    <t>Weiden i. d. Opf., Stadt</t>
  </si>
  <si>
    <t>Amberg-Sulzbach</t>
  </si>
  <si>
    <t>Cham</t>
  </si>
  <si>
    <t>Neumarkt i. d. Oberpfalz</t>
  </si>
  <si>
    <t>Neustadt a.d. Waldnaab</t>
  </si>
  <si>
    <t>Regensburg (Kreis)</t>
  </si>
  <si>
    <t>Schwandorf</t>
  </si>
  <si>
    <t>Tirschenreuth</t>
  </si>
  <si>
    <t>Bamberg, Stadt</t>
  </si>
  <si>
    <t>Bayreuth, Stadt</t>
  </si>
  <si>
    <t>Coburg, Stadt</t>
  </si>
  <si>
    <t>Hof, Stadt</t>
  </si>
  <si>
    <t>Bamberg (Kreis)</t>
  </si>
  <si>
    <t>Bayreuth (Kreis)</t>
  </si>
  <si>
    <t>Coburg (Kreis)</t>
  </si>
  <si>
    <t>Forchheim</t>
  </si>
  <si>
    <t>Hof (Kreis)</t>
  </si>
  <si>
    <t>Kronach</t>
  </si>
  <si>
    <t>Kulmbach</t>
  </si>
  <si>
    <t>Lichtenfels</t>
  </si>
  <si>
    <t>Wunsiedel im Fichtelgeb.</t>
  </si>
  <si>
    <t>Ansbach, Stadt</t>
  </si>
  <si>
    <t>Erlangen, Stadt</t>
  </si>
  <si>
    <t>Fürth, Stadt</t>
  </si>
  <si>
    <t>Nürnberg, Stadt</t>
  </si>
  <si>
    <t>Schwabach, Stadt</t>
  </si>
  <si>
    <t>Ansbach (Kreis)</t>
  </si>
  <si>
    <t>Erlangen-Höchstadt</t>
  </si>
  <si>
    <t>Fürth (Kreis)</t>
  </si>
  <si>
    <t>Nürnberger Land</t>
  </si>
  <si>
    <t>Neustadt a.d. Aisch - Bad Windsheim</t>
  </si>
  <si>
    <t>Roth</t>
  </si>
  <si>
    <t>Weissenburg-Gunzenhausen</t>
  </si>
  <si>
    <t>Aschaffenburg, Stadt</t>
  </si>
  <si>
    <t>Schweinfurt, Stadt</t>
  </si>
  <si>
    <t>Würzburg,Stadt</t>
  </si>
  <si>
    <t>Aschaffenburg (Kreis)</t>
  </si>
  <si>
    <t>Bad Kissingen</t>
  </si>
  <si>
    <t>Rhön-Grabfeld</t>
  </si>
  <si>
    <t>Haßberge</t>
  </si>
  <si>
    <t>Kitzingen</t>
  </si>
  <si>
    <t>Miltenberg</t>
  </si>
  <si>
    <t>Main-Spessart</t>
  </si>
  <si>
    <t>Schweinfurt(Kreis)</t>
  </si>
  <si>
    <t>Würzburg (Kreis)</t>
  </si>
  <si>
    <t>Augsburg, Stadt</t>
  </si>
  <si>
    <t>Kaufbeuren, Stadt</t>
  </si>
  <si>
    <t>Kempten (Allgäu), Stadt</t>
  </si>
  <si>
    <t>Memmingen, Stadt</t>
  </si>
  <si>
    <t>Aichach-Friedberg</t>
  </si>
  <si>
    <t>Augsburg (Kreis)</t>
  </si>
  <si>
    <t>Dillingen a. d. Donau</t>
  </si>
  <si>
    <t>Günzburg</t>
  </si>
  <si>
    <t>Neu-Ulm</t>
  </si>
  <si>
    <t>Lindau - Bodensee</t>
  </si>
  <si>
    <t>Ostallgäu</t>
  </si>
  <si>
    <t>Unterallgäu</t>
  </si>
  <si>
    <t>Donau-Ries</t>
  </si>
  <si>
    <t>Oberallgäu</t>
  </si>
  <si>
    <t>Stadtverband Saarbrücken , Landeshauptstadt</t>
  </si>
  <si>
    <t>Merzig-Wadern</t>
  </si>
  <si>
    <t>Neunkirchen</t>
  </si>
  <si>
    <t>Saarlouis</t>
  </si>
  <si>
    <t>Saar-Pfalz-Kreis(mit St. Ingbert)</t>
  </si>
  <si>
    <t>Sankt Wendel</t>
  </si>
  <si>
    <t>Brandenburg an der Havel, Stadt</t>
  </si>
  <si>
    <t>Cottbus, Stadt</t>
  </si>
  <si>
    <t>Frankfurt (Oder), Stadt</t>
  </si>
  <si>
    <t>Potsdam, Landeshauptstadt</t>
  </si>
  <si>
    <t>Barnim</t>
  </si>
  <si>
    <t>Dahme-Spreewald</t>
  </si>
  <si>
    <t>Elbe-Elster</t>
  </si>
  <si>
    <t>Havelland</t>
  </si>
  <si>
    <t>Märkisch-Oderland</t>
  </si>
  <si>
    <t>Oberhavel</t>
  </si>
  <si>
    <t>Oberspreewald-Lausitz</t>
  </si>
  <si>
    <t>Oder-Spree</t>
  </si>
  <si>
    <t>Ostprignitz-Ruppin</t>
  </si>
  <si>
    <t>Potsdam-Mittelmark</t>
  </si>
  <si>
    <t>Prignitz</t>
  </si>
  <si>
    <t>Spree-Neiße</t>
  </si>
  <si>
    <t>Teltow-Fläming</t>
  </si>
  <si>
    <t>Uckermark</t>
  </si>
  <si>
    <t>Rostock, Hansestadt</t>
  </si>
  <si>
    <t>Schwerin, Landeshauptstadt</t>
  </si>
  <si>
    <t>Mecklenburgische Seenplatte</t>
  </si>
  <si>
    <t>Rostock (Kreis)</t>
  </si>
  <si>
    <t>Vorpommern-Rügen</t>
  </si>
  <si>
    <t>Nordwestmecklenburg</t>
  </si>
  <si>
    <t>Vorpommern-Greifswald</t>
  </si>
  <si>
    <t>Ludwigslust-Parchim</t>
  </si>
  <si>
    <t>Chemnitz, Stadt</t>
  </si>
  <si>
    <t>Erzgebirgskreis</t>
  </si>
  <si>
    <t>Mittelsachsen</t>
  </si>
  <si>
    <t>Vogtlandkreis</t>
  </si>
  <si>
    <t>Zwickau</t>
  </si>
  <si>
    <t>Dresden, Stadt</t>
  </si>
  <si>
    <t>Bautzen</t>
  </si>
  <si>
    <t>Görlitz</t>
  </si>
  <si>
    <t>Meißen</t>
  </si>
  <si>
    <t>Sächsische Schweiz - Ostererzgebirge</t>
  </si>
  <si>
    <t>Leipzig, Stadt</t>
  </si>
  <si>
    <t>Leipzig (Kreis)</t>
  </si>
  <si>
    <t>Nordsachsen</t>
  </si>
  <si>
    <t>Dessau-Roßlau, Stadt</t>
  </si>
  <si>
    <t>Halle (Saale), Stadt</t>
  </si>
  <si>
    <t>Magdeburg, Landeshauptstadt</t>
  </si>
  <si>
    <t>Altmarkkreis Salzwedel</t>
  </si>
  <si>
    <t>Anhalt-Bitterfeld</t>
  </si>
  <si>
    <t>Börde</t>
  </si>
  <si>
    <t>Burgenlandkreis</t>
  </si>
  <si>
    <t>Harz</t>
  </si>
  <si>
    <t>Jerichower Land</t>
  </si>
  <si>
    <t>Mansfeld-Südharz</t>
  </si>
  <si>
    <t>Saalekreis</t>
  </si>
  <si>
    <t>Salzlandkreis</t>
  </si>
  <si>
    <t>Stendal</t>
  </si>
  <si>
    <t>Wittenberg</t>
  </si>
  <si>
    <t>Erfurt, Stadt</t>
  </si>
  <si>
    <t>Gera, Stadt</t>
  </si>
  <si>
    <t>Jena, Stadt</t>
  </si>
  <si>
    <t>Suhl, Stadt</t>
  </si>
  <si>
    <t>Weimar, Stadt</t>
  </si>
  <si>
    <t>Eisenach, Stadt</t>
  </si>
  <si>
    <t>Eichsfeld</t>
  </si>
  <si>
    <t>Nordhausen</t>
  </si>
  <si>
    <t>Wartburgkreis</t>
  </si>
  <si>
    <t>Unstrut-Hainich-Kreis</t>
  </si>
  <si>
    <t>Kyffhäuserkreis</t>
  </si>
  <si>
    <t>Schmalkalden-Meiningen</t>
  </si>
  <si>
    <t>Gotha</t>
  </si>
  <si>
    <t>Sömmerda</t>
  </si>
  <si>
    <t>Hildburghausen</t>
  </si>
  <si>
    <t>Ilm-Kreis</t>
  </si>
  <si>
    <t>Weimarer-Land</t>
  </si>
  <si>
    <t>Sonneberg</t>
  </si>
  <si>
    <t>Saalfeld-Rudolstadt</t>
  </si>
  <si>
    <t>Saale-Holzland-Kreis</t>
  </si>
  <si>
    <t>Saale-Orla-Kreis</t>
  </si>
  <si>
    <t>Greiz</t>
  </si>
  <si>
    <t>Altenburger Land</t>
  </si>
  <si>
    <t>Abenteuer- und Erlebnispädagogik</t>
  </si>
  <si>
    <t>Abfallwirtschaft</t>
  </si>
  <si>
    <t>Advanced Architectural Design</t>
  </si>
  <si>
    <t>Afrikanistik</t>
  </si>
  <si>
    <t>Agrarbiologie</t>
  </si>
  <si>
    <t>Agrarökonomie</t>
  </si>
  <si>
    <t>Agrarwirtschaft</t>
  </si>
  <si>
    <t>Agrarwissenschaft/Landwirtschaft</t>
  </si>
  <si>
    <t>Ägyptologie</t>
  </si>
  <si>
    <t>Allg. Sprachwissenschaft/Indogermanistik</t>
  </si>
  <si>
    <t>Allgemeine Literaturwissenschaft - Komparatistik -</t>
  </si>
  <si>
    <t>Alte Geschichte</t>
  </si>
  <si>
    <t>Alter Orient und Ägypten</t>
  </si>
  <si>
    <t>Amerikanistik/Amerikakunde</t>
  </si>
  <si>
    <t>Angewandte Bautechnologie</t>
  </si>
  <si>
    <t>Angewandte Informatik</t>
  </si>
  <si>
    <t>Angewandte Kunst</t>
  </si>
  <si>
    <t>Angewandte Mathematik</t>
  </si>
  <si>
    <t>Angewandte Mechanik</t>
  </si>
  <si>
    <t>Angewandte Sprachwissenschaft</t>
  </si>
  <si>
    <t>Angewandte Systemwissenschaften</t>
  </si>
  <si>
    <t>Anglistik</t>
  </si>
  <si>
    <t>Anglophone Studies</t>
  </si>
  <si>
    <t>Anthropologie (Humanbiologie)</t>
  </si>
  <si>
    <t>Arabisch/Arabistik</t>
  </si>
  <si>
    <t>Arabische Literatur und Kultur</t>
  </si>
  <si>
    <t>Arbeit und Technik</t>
  </si>
  <si>
    <t>Arbeits- und Berufsberatung</t>
  </si>
  <si>
    <t>Arbeitsverwaltung</t>
  </si>
  <si>
    <t>Arbeitswissenschaft</t>
  </si>
  <si>
    <t>Archäologie</t>
  </si>
  <si>
    <t>Archäologische Wissenschaften</t>
  </si>
  <si>
    <t>Archäometrie (Ingenieurarchäologie)</t>
  </si>
  <si>
    <t>Archivwesen</t>
  </si>
  <si>
    <t>Astronomie, Astrophysik</t>
  </si>
  <si>
    <t>Augenoptik</t>
  </si>
  <si>
    <t>Ausländerpädagogik</t>
  </si>
  <si>
    <t>Außereurop.Sprachen u. Kult. in Südostas.,Ozeanien u. Amer.</t>
  </si>
  <si>
    <t>Auswärtige Angelegenheiten</t>
  </si>
  <si>
    <t>Autonome Systeme</t>
  </si>
  <si>
    <t>Aviation Management</t>
  </si>
  <si>
    <t>Ballett</t>
  </si>
  <si>
    <t>Baltistik</t>
  </si>
  <si>
    <t>Bankwesen</t>
  </si>
  <si>
    <t>Barrierefreie Systeme (BaSys)</t>
  </si>
  <si>
    <t>basa-online</t>
  </si>
  <si>
    <t>Bauingenieurwesen und Geodäsie</t>
  </si>
  <si>
    <t>Bautechnik</t>
  </si>
  <si>
    <t>Beratung in der Arbeitswelt - Coaching und Supervision</t>
  </si>
  <si>
    <t>Beratung und Sozialrecht</t>
  </si>
  <si>
    <t>Bergbau/Bergtechnik</t>
  </si>
  <si>
    <t>Berufliche und betriebliche Bildung Elektrotechnik</t>
  </si>
  <si>
    <t>Berufliche und betriebliche Bildung Metalltechnik</t>
  </si>
  <si>
    <t>Berufpädagogik Metalltechnik</t>
  </si>
  <si>
    <t>Berufsbez. Fremdsprachenausbildung, Anglistik/Romanistik</t>
  </si>
  <si>
    <t>Berufsbezogene Mehrsprachigkeit - BMDFE -</t>
  </si>
  <si>
    <t>Berufspäd.Maßnahmen zur Förderung benacht. Jugendlicher</t>
  </si>
  <si>
    <t>Berufspädagogik</t>
  </si>
  <si>
    <t>Berufspädagogik Elektrotechnik</t>
  </si>
  <si>
    <t>Berufspädagogik/Intern. Berufspäd.</t>
  </si>
  <si>
    <t>Betriebliche Personal- und Organisationsentwicklung</t>
  </si>
  <si>
    <t>Betriebswirtschaftslehre</t>
  </si>
  <si>
    <t>Bibliothekswesen - an VFH -</t>
  </si>
  <si>
    <t>Bibliothekswiss./Bibliothekarrwesen (nicht an Verw.FH)</t>
  </si>
  <si>
    <t>Bildende Kunst/Graphik</t>
  </si>
  <si>
    <t>Bildhauerei/Plastik</t>
  </si>
  <si>
    <t>Bildungswissenschaften: Bildung in glob. Technisierungspr.</t>
  </si>
  <si>
    <t>Bio- and Pharmaceutical Analysis</t>
  </si>
  <si>
    <t>Biochemie</t>
  </si>
  <si>
    <t>Bioinformatik</t>
  </si>
  <si>
    <t>Biomechanik-Motorik-Bewegungsanalyse</t>
  </si>
  <si>
    <t>Biomolecular Engineering - Molekulare Biotechnologie</t>
  </si>
  <si>
    <t>Biopharmaceutical Science</t>
  </si>
  <si>
    <t>Biopharmazeutische Technologie</t>
  </si>
  <si>
    <t>Biophysik</t>
  </si>
  <si>
    <t>Biotechnologie</t>
  </si>
  <si>
    <t>Biotechnologie/Biopharmazeutische Technologie</t>
  </si>
  <si>
    <t>Bioverfahrenstechnik</t>
  </si>
  <si>
    <t>Blinden-/Sehbehindertenpädagogik</t>
  </si>
  <si>
    <t>Brauwesen/Getränketechnologie</t>
  </si>
  <si>
    <t>Buch- und Medienpraxis</t>
  </si>
  <si>
    <t>Bundeswehrverwaltung</t>
  </si>
  <si>
    <t>Business Administration</t>
  </si>
  <si>
    <t>Business Development</t>
  </si>
  <si>
    <t>Business Information Mangagement</t>
  </si>
  <si>
    <t>Business Information Systems (International)</t>
  </si>
  <si>
    <t>Business Information Systems (Transnational)</t>
  </si>
  <si>
    <t>Business Law</t>
  </si>
  <si>
    <t>Business Psychology</t>
  </si>
  <si>
    <t>BWL in Film und Fernsehen</t>
  </si>
  <si>
    <t>Byzantinische Kunstgeschichte</t>
  </si>
  <si>
    <t>Byzantinistik</t>
  </si>
  <si>
    <t>Caritaswissenschaft</t>
  </si>
  <si>
    <t>Ceel Biology and Neuroscience</t>
  </si>
  <si>
    <t>Chemical Engineering</t>
  </si>
  <si>
    <t>Chemietechnik</t>
  </si>
  <si>
    <t>Choreographie und Performance</t>
  </si>
  <si>
    <t>Civil Engineering</t>
  </si>
  <si>
    <t>Clinical Engineering</t>
  </si>
  <si>
    <t>Comparative Child Law</t>
  </si>
  <si>
    <t>Computational Engineering</t>
  </si>
  <si>
    <t>Computational Mathematics</t>
  </si>
  <si>
    <t>Computational Mechanical and Process Engineering</t>
  </si>
  <si>
    <t>Computational Science</t>
  </si>
  <si>
    <t>Computerlinguistik</t>
  </si>
  <si>
    <t>Curational Studies</t>
  </si>
  <si>
    <t>Dänisch</t>
  </si>
  <si>
    <t>Darstellende Kunst/Bühnenkunst/Regie</t>
  </si>
  <si>
    <t>Deutsch</t>
  </si>
  <si>
    <t>Deutsch als Fachsprache</t>
  </si>
  <si>
    <t>Deutsch als Fremdsprache</t>
  </si>
  <si>
    <t>Deutsche Literatur</t>
  </si>
  <si>
    <t>Diakoniewissenschaft</t>
  </si>
  <si>
    <t>Die Antike in Europa</t>
  </si>
  <si>
    <t>Digital Media</t>
  </si>
  <si>
    <t>Digital Philology</t>
  </si>
  <si>
    <t>Dirigieren</t>
  </si>
  <si>
    <t>Distributed Software Systems</t>
  </si>
  <si>
    <t>Dokumentationswissenschaft</t>
  </si>
  <si>
    <t>Dramaturgie</t>
  </si>
  <si>
    <t>Druck- und Medientechnik</t>
  </si>
  <si>
    <t>Drucktechnik</t>
  </si>
  <si>
    <t>Economic Change in the Arab Region (ECAR)</t>
  </si>
  <si>
    <t>Economics and Institutions</t>
  </si>
  <si>
    <t>Edelstein und Schmuckdesign</t>
  </si>
  <si>
    <t>Electrical Communication Engineering</t>
  </si>
  <si>
    <t>Electrical Engineering</t>
  </si>
  <si>
    <t>Electrical Engineering and Information Technology</t>
  </si>
  <si>
    <t>Electrical Power Engineering</t>
  </si>
  <si>
    <t>Electronic Business</t>
  </si>
  <si>
    <t>Elektrische Energietechnik</t>
  </si>
  <si>
    <t>Elektronik</t>
  </si>
  <si>
    <t>Elektrotechnik, Fernstudium M.Sc.</t>
  </si>
  <si>
    <t>Elektrotechnik/Automatisierungstechnik</t>
  </si>
  <si>
    <t>Elektrotechnik/Energietechnik</t>
  </si>
  <si>
    <t>Elektrotechnik/Telekommunikation</t>
  </si>
  <si>
    <t>Empirische Bildungsforschung</t>
  </si>
  <si>
    <t>Empirische Sprachwissenschaft</t>
  </si>
  <si>
    <t>Energieeffizienz und Erneuerbare Energien</t>
  </si>
  <si>
    <t>Energiesystemtechnik</t>
  </si>
  <si>
    <t>Energietechnik (ohne Elektrotechnik)</t>
  </si>
  <si>
    <t>Energiewirtschaft - Schwerpunkt Wirtschaftswissenschaft</t>
  </si>
  <si>
    <t>Energy Science and Engineering</t>
  </si>
  <si>
    <t>Engineering Physics</t>
  </si>
  <si>
    <t>English and American Culture and Business Studies</t>
  </si>
  <si>
    <t>English and American Studies</t>
  </si>
  <si>
    <t>Environmental Geography Systems, Processes, and Interactions</t>
  </si>
  <si>
    <t>Ergotherapie</t>
  </si>
  <si>
    <t>Ernährungsökonomie</t>
  </si>
  <si>
    <t>Ernährungswissenschaft</t>
  </si>
  <si>
    <t>Erwachsenenbildung und außerschulische Jugendbildung</t>
  </si>
  <si>
    <t>Erziehungs- und Bildungswissenschaft</t>
  </si>
  <si>
    <t>Erziehungs- und Gesellschaftswissenschaften</t>
  </si>
  <si>
    <t>Erziehungsschwierigenpädagogik</t>
  </si>
  <si>
    <t>Eth. Management für christl. Organisationen und Netzwerke</t>
  </si>
  <si>
    <t>Ethik</t>
  </si>
  <si>
    <t>Europ.Ethnologie u. Kulturwissenschaft, Kulturanthropologie</t>
  </si>
  <si>
    <t>Europäische Geschichte</t>
  </si>
  <si>
    <t>Europäische Integration und Globalisierung</t>
  </si>
  <si>
    <t>Europäische Literatur</t>
  </si>
  <si>
    <t>Europäische Wirtschaft, Europäische Unternehmensführung</t>
  </si>
  <si>
    <t>Europäische Wirtschafts- und Sozialgeschichte</t>
  </si>
  <si>
    <t>European Master in Business Studies</t>
  </si>
  <si>
    <t>Ev Religionspädagogik, kirchl. Bildungsarbeit</t>
  </si>
  <si>
    <t>Evangelische Gemeindepraxis</t>
  </si>
  <si>
    <t>Evangelische Religion</t>
  </si>
  <si>
    <t>Executive Master of Business Administration</t>
  </si>
  <si>
    <t>Executive MBA Health Care Management</t>
  </si>
  <si>
    <t>Facility Management</t>
  </si>
  <si>
    <t>Fahrzeugtechnik</t>
  </si>
  <si>
    <t>Feinwerktechnik</t>
  </si>
  <si>
    <t>Fernsehtechnik und elektronische Medien</t>
  </si>
  <si>
    <t>Fertigungs-/Produktionstechnik/CIM-Techniken</t>
  </si>
  <si>
    <t>Film and Audiovisual Media</t>
  </si>
  <si>
    <t>Film und Fernsehen</t>
  </si>
  <si>
    <t>Finance</t>
  </si>
  <si>
    <t>Finanzverwaltung</t>
  </si>
  <si>
    <t>Finno-Ugristik</t>
  </si>
  <si>
    <t>Food Processing</t>
  </si>
  <si>
    <t>Forstwissenschaft, -wirtschaft</t>
  </si>
  <si>
    <t>Französisch</t>
  </si>
  <si>
    <t>Freie Kunst</t>
  </si>
  <si>
    <t>Friedens- und Konfliktforschung</t>
  </si>
  <si>
    <t>Friesisch</t>
  </si>
  <si>
    <t>Frühgeschichte/Mittelalterarchäologie</t>
  </si>
  <si>
    <t>Frühkindliche inklusive Bildung</t>
  </si>
  <si>
    <t>Frühpädagogik - Leitung und Man. v. Kindertageseinrichtungen</t>
  </si>
  <si>
    <t>Gartenbau</t>
  </si>
  <si>
    <t>Gebärdensprache Dolmetschen</t>
  </si>
  <si>
    <t>Gebäudetechnik</t>
  </si>
  <si>
    <t>Gehörlosen-/Schwerhörigenpädagogik</t>
  </si>
  <si>
    <t>Geistigbehindertenpäd./Prakt.Bildbaren-Pädagogik</t>
  </si>
  <si>
    <t>Geoarchäologie</t>
  </si>
  <si>
    <t>Geodäsie und Geoinformation</t>
  </si>
  <si>
    <t>Geographie</t>
  </si>
  <si>
    <t>Geographien der Globalisierung/Märkte und Metropolen</t>
  </si>
  <si>
    <t>Geoinformation und Kommunaltechnik</t>
  </si>
  <si>
    <t>Geologie</t>
  </si>
  <si>
    <t>Geoökologie/Biogeographie</t>
  </si>
  <si>
    <t>Geophysik</t>
  </si>
  <si>
    <t>Germanische Literaturwissenschaft</t>
  </si>
  <si>
    <t>Germanische Sprachwissenschaft</t>
  </si>
  <si>
    <t>Germanistische Sprachwissenschaft</t>
  </si>
  <si>
    <t>Gesang</t>
  </si>
  <si>
    <t>Geschichte der internationalen Politik</t>
  </si>
  <si>
    <t>Geschichte der Mathematik und Naturwissenschaften</t>
  </si>
  <si>
    <t>Geschichte der Moderne</t>
  </si>
  <si>
    <t>Geschichte der Naturwissenschaften</t>
  </si>
  <si>
    <t>Geschichte der Pharmazie</t>
  </si>
  <si>
    <t>Geschichte mit Schwerpunkt Moderne</t>
  </si>
  <si>
    <t>Geschichte, Umwelt, Stadt</t>
  </si>
  <si>
    <t>Gesundheitsförderung</t>
  </si>
  <si>
    <t>Gesundheitsmanagement</t>
  </si>
  <si>
    <t>Gesundheitspädagogik</t>
  </si>
  <si>
    <t>Gesundheitswissenschaft/-management</t>
  </si>
  <si>
    <t>Glastechnik/Keramik</t>
  </si>
  <si>
    <t>Global Poltical Economy</t>
  </si>
  <si>
    <t>Goethe MBA-Fulltime</t>
  </si>
  <si>
    <t>Governance und Public Policy</t>
  </si>
  <si>
    <t>Graphikdesign</t>
  </si>
  <si>
    <t>Gräzistik</t>
  </si>
  <si>
    <t>Griechisch</t>
  </si>
  <si>
    <t>Grundlagen d. prakt. Informatik u. angewandten Mathematik</t>
  </si>
  <si>
    <t>Grundschul-/Primärstufenpädagogik</t>
  </si>
  <si>
    <t>Grundwissenschaften</t>
  </si>
  <si>
    <t>Grundzüge der Datenverarbeitung</t>
  </si>
  <si>
    <t>Haushalts- und Ernährungswissenschaft</t>
  </si>
  <si>
    <t>Haushaltswissenschaft</t>
  </si>
  <si>
    <t>Hauswirtschaftliche Fachrichtung</t>
  </si>
  <si>
    <t>Health Care Business Management</t>
  </si>
  <si>
    <t>Health Management</t>
  </si>
  <si>
    <t>Hebräisch/Judaistik</t>
  </si>
  <si>
    <t>High Integrity Systems</t>
  </si>
  <si>
    <t>Higher Education/Hochschulforschung u. -gestaltung</t>
  </si>
  <si>
    <t>Historisch-Vergleichende Sprachwissenschaft</t>
  </si>
  <si>
    <t>Historische Interpretationspraxis/Gesang</t>
  </si>
  <si>
    <t>Historische Interpretationspraxis/Instrumente</t>
  </si>
  <si>
    <t>Historische Sprach-, Text- und Kulturwissenschaften</t>
  </si>
  <si>
    <t>Holzbau</t>
  </si>
  <si>
    <t>Holzwirtschaft</t>
  </si>
  <si>
    <t>Human Geography, Innovation and Spatial Impacts</t>
  </si>
  <si>
    <t>Humanbiologie mit Schwerpunkt Infektionsbiologie</t>
  </si>
  <si>
    <t>Humanbiologie mit Schwerpunkt Neurobiologie</t>
  </si>
  <si>
    <t>Humanbiologie mit Schwerpunkt Tumorbiologie</t>
  </si>
  <si>
    <t>Humanbiologie mit Schwerpunkt Zellbiologie</t>
  </si>
  <si>
    <t>Hütten- und Gießereiwesen</t>
  </si>
  <si>
    <t>Indo-Tibetologie</t>
  </si>
  <si>
    <t>Indologie</t>
  </si>
  <si>
    <t>Industrial Management</t>
  </si>
  <si>
    <t>Industriedesign/Produktionsgestaltung</t>
  </si>
  <si>
    <t>Industrielles Prod.Managem./Industr.Product.Management</t>
  </si>
  <si>
    <t>Information and Communication Engineering</t>
  </si>
  <si>
    <t>Information Technology</t>
  </si>
  <si>
    <t>Information Technology &amp; Telecommunications</t>
  </si>
  <si>
    <t>Informations- und Kommunikationstechnik</t>
  </si>
  <si>
    <t>Informations- und Wissensmanagement</t>
  </si>
  <si>
    <t>Informationsorganisat.</t>
  </si>
  <si>
    <t>Informationssystemtechnik</t>
  </si>
  <si>
    <t>Infrastrukturmanagement</t>
  </si>
  <si>
    <t>Ingenieur-Informatik</t>
  </si>
  <si>
    <t>Ingenieurinformatik/Technische Informatik</t>
  </si>
  <si>
    <t>Innenarchitektur</t>
  </si>
  <si>
    <t>Innere Verwaltung</t>
  </si>
  <si>
    <t>Innovations- und Technologiemanagement</t>
  </si>
  <si>
    <t>Instrumentalmusik</t>
  </si>
  <si>
    <t>Insurance and Finance</t>
  </si>
  <si>
    <t>Int.Disz. Studien (Schwerpunkt Naturwissenschaften)</t>
  </si>
  <si>
    <t>Int.Disz.Stud.(Schwepkt. Rechts-,Wirtschafts-,Sozialwiss.)</t>
  </si>
  <si>
    <t>Int.DIsz.Studien (Schwerpunkt Kunst, Kunstwissenschaft)</t>
  </si>
  <si>
    <t>Int.diszplin. Studien (Schwerpkt.Sprach- u- Kulturwissens.)</t>
  </si>
  <si>
    <t>Integrative Heilpädagogik/Inclusive Education</t>
  </si>
  <si>
    <t>Interdisciplinary Neuroscience</t>
  </si>
  <si>
    <t>Interdisziplinäre Studien (Schwerpunkt Ingernieurwiss.)</t>
  </si>
  <si>
    <t>Interkulturelle Kommunikation - ICEUS -</t>
  </si>
  <si>
    <t>Intern. Studien/Friedens- und Konfliktforschung</t>
  </si>
  <si>
    <t>Intern. Studiengang, Finance and Law</t>
  </si>
  <si>
    <t>Intern.Betriebswirtschaft/Management/Intern.Bus.Admin.</t>
  </si>
  <si>
    <t>International Bachelor of Applied Chemistry</t>
  </si>
  <si>
    <t>International Business Administration</t>
  </si>
  <si>
    <t>International Business and Finance</t>
  </si>
  <si>
    <t>International Business Communication</t>
  </si>
  <si>
    <t>International Business Management (Double Degree)</t>
  </si>
  <si>
    <t>International Cooperation in Urban Development</t>
  </si>
  <si>
    <t>International Development Studies</t>
  </si>
  <si>
    <t>International Ecological Agriculture</t>
  </si>
  <si>
    <t>International Economics &amp; Economic Policy</t>
  </si>
  <si>
    <t>International Finance</t>
  </si>
  <si>
    <t>International Food Business and Consumer Science</t>
  </si>
  <si>
    <t>International Insurance</t>
  </si>
  <si>
    <t>International Marketing and Management</t>
  </si>
  <si>
    <t>Internationale Agrarwirtschaft</t>
  </si>
  <si>
    <t>Internationale Betriebswirtschaft</t>
  </si>
  <si>
    <t>Internationaler Vertrieb</t>
  </si>
  <si>
    <t>Internationales und euopäisches sowie Rechtsvergleichung</t>
  </si>
  <si>
    <t>Internet und Web-basierte Systeme</t>
  </si>
  <si>
    <t>Iranistik</t>
  </si>
  <si>
    <t>Islamische Religion</t>
  </si>
  <si>
    <t>Islamische Studien</t>
  </si>
  <si>
    <t>Islamwissenschaft</t>
  </si>
  <si>
    <t>IT-Sicherheit</t>
  </si>
  <si>
    <t>Italienisch</t>
  </si>
  <si>
    <t>Japan in der Welt</t>
  </si>
  <si>
    <t>Japanologie</t>
  </si>
  <si>
    <t>Jazz und Popularmusik</t>
  </si>
  <si>
    <t>Joint International Master (JIM)</t>
  </si>
  <si>
    <t>Journalistik</t>
  </si>
  <si>
    <t>Justizvollzug</t>
  </si>
  <si>
    <t>Kartographie</t>
  </si>
  <si>
    <t>Kath. Religionspädagogik</t>
  </si>
  <si>
    <t>Katholische Religion</t>
  </si>
  <si>
    <t>Kaukastik</t>
  </si>
  <si>
    <t>Keltologie</t>
  </si>
  <si>
    <t>Kerntechnik/Kernverfahrentechnik</t>
  </si>
  <si>
    <t>Kirchenmusik</t>
  </si>
  <si>
    <t>Kirchl. Gemeindepraxis/Religionspädagogik</t>
  </si>
  <si>
    <t>KIS - Coop.Ing.Stud. Systems Engineering</t>
  </si>
  <si>
    <t>Klassische Philologie</t>
  </si>
  <si>
    <t>Klavierkammermusik</t>
  </si>
  <si>
    <t>KMU Biotechnologie</t>
  </si>
  <si>
    <t>Kognitive Linguistik</t>
  </si>
  <si>
    <t>Kommunikationsmanagement und Dialogmarketing</t>
  </si>
  <si>
    <t>Kommunikationswissenschaft/Publizistik</t>
  </si>
  <si>
    <t>Komposition</t>
  </si>
  <si>
    <t>Konstruktiver Ingenieurbau/Baumanagement</t>
  </si>
  <si>
    <t>Kooperationsökonomie</t>
  </si>
  <si>
    <t>Kooperative Ingenieurausbildung (KING)</t>
  </si>
  <si>
    <t>Körperbehindertenpädagogik</t>
  </si>
  <si>
    <t>Körperpflege</t>
  </si>
  <si>
    <t>Krankenhaustechnik-Management</t>
  </si>
  <si>
    <t>Krankenpflege-Ausbildung</t>
  </si>
  <si>
    <t>Kronberg Academy Master</t>
  </si>
  <si>
    <t>Kultur und Sozialanthropologie</t>
  </si>
  <si>
    <t>Kunst, Musik und Medien: Organisation und Vermittlung</t>
  </si>
  <si>
    <t>Kunstgeschichte</t>
  </si>
  <si>
    <t>Künstlerische Ausbildung/Gesang</t>
  </si>
  <si>
    <t>Künstlerische Ausbildung/Instrumente</t>
  </si>
  <si>
    <t>Künstlerische Instrumentalausbildung</t>
  </si>
  <si>
    <t>Kunstpädagogik</t>
  </si>
  <si>
    <t>Kunststofftechnik</t>
  </si>
  <si>
    <t>Labour Policies and Globalisation</t>
  </si>
  <si>
    <t>Landschaftsgestaltung</t>
  </si>
  <si>
    <t>Lateinamerika</t>
  </si>
  <si>
    <t>Lateinische Philologie des Mittelalters</t>
  </si>
  <si>
    <t>Latinistik</t>
  </si>
  <si>
    <t>Law and Finance</t>
  </si>
  <si>
    <t>Lebensmittelchemie</t>
  </si>
  <si>
    <t>Lebensmitteltechnologie</t>
  </si>
  <si>
    <t>Leitung und Bildungsmanagement im Elementarbereich</t>
  </si>
  <si>
    <t>Lernbehindertenpädagogik</t>
  </si>
  <si>
    <t>Lernbereich Gesellschaftslehre</t>
  </si>
  <si>
    <t>Lernbereich Naturwiss./Sachunterricht</t>
  </si>
  <si>
    <t>Lernbereich Sprach- und Kulturwissenschaften</t>
  </si>
  <si>
    <t>Lernbereich Technik</t>
  </si>
  <si>
    <t>Linguistic and Literary Computing</t>
  </si>
  <si>
    <t>Linguistics and Web Technology</t>
  </si>
  <si>
    <t>Logistics &amp; Retail</t>
  </si>
  <si>
    <t>Logistik</t>
  </si>
  <si>
    <t>Logistik B07M03</t>
  </si>
  <si>
    <t>Logistikmanagement</t>
  </si>
  <si>
    <t>Logopädie</t>
  </si>
  <si>
    <t>Luft- und Raumfahrttechnik</t>
  </si>
  <si>
    <t>Luftverkehrsmanagement</t>
  </si>
  <si>
    <t>Malerei</t>
  </si>
  <si>
    <t>Management Accounting &amp; Information Mangagement</t>
  </si>
  <si>
    <t>Management Finance &amp; Accounting</t>
  </si>
  <si>
    <t>Management Finance &amp; Information Management</t>
  </si>
  <si>
    <t>Management im Gesundheits- und Sozialbereich-Pflegemanagem.-</t>
  </si>
  <si>
    <t>Management in Social Organisations</t>
  </si>
  <si>
    <t>Management und Vertragsgestaltung im Gesundheitswesen</t>
  </si>
  <si>
    <t>Marketing and Directmarketing</t>
  </si>
  <si>
    <t>Markscheidewesen</t>
  </si>
  <si>
    <t>Maschinenbau - Mechanical and Process Engineering</t>
  </si>
  <si>
    <t>Maschinenbau Double Degree</t>
  </si>
  <si>
    <t>Maschinenbau mit Schwerpunkt Informatik</t>
  </si>
  <si>
    <t>Master Money and Finance</t>
  </si>
  <si>
    <t>Material and Product Design</t>
  </si>
  <si>
    <t>Material- und Fertigungstechnologie</t>
  </si>
  <si>
    <t>Mathematics with Computer Science</t>
  </si>
  <si>
    <t>Mathematik in der Praxis</t>
  </si>
  <si>
    <t>Mechanical Engineering</t>
  </si>
  <si>
    <t>Mechatronic/Mikrosystemtechnik</t>
  </si>
  <si>
    <t>Mechatronik</t>
  </si>
  <si>
    <t>Media and Creative Industries Management</t>
  </si>
  <si>
    <t>Media Directions</t>
  </si>
  <si>
    <t>Media Management</t>
  </si>
  <si>
    <t>Media Production</t>
  </si>
  <si>
    <t>Media System Design</t>
  </si>
  <si>
    <t>Medien und kulturelle Praxis: Geschichte, Ästhetik, Theorie</t>
  </si>
  <si>
    <t>Medieninformatik/Telekommunikationsinformatik</t>
  </si>
  <si>
    <t>Medienkunde/Kommunikations-/Informationswissenschaft</t>
  </si>
  <si>
    <t>Medienwirtschaft</t>
  </si>
  <si>
    <t>Medienwirtschaft/Medienmanagement</t>
  </si>
  <si>
    <t>Medienwissenschaft</t>
  </si>
  <si>
    <t>Medizin (Allgemeinmedizin)</t>
  </si>
  <si>
    <t>Medizinalfachberufe</t>
  </si>
  <si>
    <t>Medizininformatik</t>
  </si>
  <si>
    <t>Medizinische Informatik</t>
  </si>
  <si>
    <t>Medizinische Physik</t>
  </si>
  <si>
    <t>Medizintechnik</t>
  </si>
  <si>
    <t>Mehrdimensionale Organisationsberatung - Supervision</t>
  </si>
  <si>
    <t>Meliorationswesen</t>
  </si>
  <si>
    <t>Metalltechnik</t>
  </si>
  <si>
    <t>Meteorologie</t>
  </si>
  <si>
    <t>Methoden und Didaktik in angewandten Wissenschaften (MEDIAN)</t>
  </si>
  <si>
    <t>Mikro- und Feinwerktechnik</t>
  </si>
  <si>
    <t>Mikroelektronik</t>
  </si>
  <si>
    <t>Mikrosystemtechnik</t>
  </si>
  <si>
    <t>Milch und Molkereiwirtschaft</t>
  </si>
  <si>
    <t>Mineralogie</t>
  </si>
  <si>
    <t>Mittelalterliche Geschichte</t>
  </si>
  <si>
    <t>Modern East Asien Studies (MEAS)</t>
  </si>
  <si>
    <t>Modern Language Linguistics-English</t>
  </si>
  <si>
    <t>Molecular and Cellular Biology</t>
  </si>
  <si>
    <t>Molekulare Biotechnologie</t>
  </si>
  <si>
    <t>Molekulare Biowissenschaft</t>
  </si>
  <si>
    <t>Motologie</t>
  </si>
  <si>
    <t>Musikalische Kultur</t>
  </si>
  <si>
    <t>Musikerziehung/Musikpädagogik</t>
  </si>
  <si>
    <t>Musiklehrer/Gesang</t>
  </si>
  <si>
    <t>Musiklehrer/Instrumente</t>
  </si>
  <si>
    <t>Musiktherapie</t>
  </si>
  <si>
    <t>Musikwissenschaft/-geschichte</t>
  </si>
  <si>
    <t>Nachhaltiges Wirtschaften</t>
  </si>
  <si>
    <t>Nachrichten- und Kommunikationstechnik</t>
  </si>
  <si>
    <t>Nahrungsgewerbliche Fachrichtung</t>
  </si>
  <si>
    <t>Nanostrukturwissenschaft</t>
  </si>
  <si>
    <t>Naturheilkunde und komplementäre Medizin</t>
  </si>
  <si>
    <t>Naturschutz</t>
  </si>
  <si>
    <t>Nautik/Seefahrt</t>
  </si>
  <si>
    <t>Netzwerkadministration</t>
  </si>
  <si>
    <t>Neue Kommunikationstechniken</t>
  </si>
  <si>
    <t>Neue Medien</t>
  </si>
  <si>
    <t>Nichtärztl. Heilberufe/Therapien</t>
  </si>
  <si>
    <t>Niederdeutsch</t>
  </si>
  <si>
    <t>Niederländisch</t>
  </si>
  <si>
    <t>Nordistik/Sandinav.(nord. Philologie, Einzelsprachen a.n.g.)</t>
  </si>
  <si>
    <t>North American Studies</t>
  </si>
  <si>
    <t>Öffentliches Management</t>
  </si>
  <si>
    <t>Öffentliches Management und Verwaltungsmanagement</t>
  </si>
  <si>
    <t>Ökologie und Evolution</t>
  </si>
  <si>
    <t>Ökologische Landwirtschaft</t>
  </si>
  <si>
    <t>Ökotrophologie/Verpflegungs- und Versorgungsmanagement</t>
  </si>
  <si>
    <t>Online Wirtschaftsingenieurwesen</t>
  </si>
  <si>
    <t>Online-Journalismus</t>
  </si>
  <si>
    <t>Operngesang</t>
  </si>
  <si>
    <t>Optoelektronik</t>
  </si>
  <si>
    <t>Optotechnik und Bildverarbeitung</t>
  </si>
  <si>
    <t>Oral Implantology</t>
  </si>
  <si>
    <t>Orchestermusik</t>
  </si>
  <si>
    <t>Organisation und Leadership</t>
  </si>
  <si>
    <t>Organismic Biology</t>
  </si>
  <si>
    <t>Orientalistik, Altorientalistik</t>
  </si>
  <si>
    <t>Orientwissenschaft</t>
  </si>
  <si>
    <t>Orientwissenschaft (international)</t>
  </si>
  <si>
    <t>Orthopädie- und Rehatechnik</t>
  </si>
  <si>
    <t>Ost- und Südosteuropa</t>
  </si>
  <si>
    <t>Osteopathie</t>
  </si>
  <si>
    <t>Osteuropäische Geschichte</t>
  </si>
  <si>
    <t>Ozeanographie</t>
  </si>
  <si>
    <t>Pädagogik für Pflege und Gesundheitsberufe</t>
  </si>
  <si>
    <t>Paper Science and Technology</t>
  </si>
  <si>
    <t>Papieringenieurwesen</t>
  </si>
  <si>
    <t>Peace and Conflict Studies (mit Uni Kent)</t>
  </si>
  <si>
    <t>Performing Arts</t>
  </si>
  <si>
    <t>Pfegewissenschaft</t>
  </si>
  <si>
    <t>Pflanzenproduktion</t>
  </si>
  <si>
    <t>Pflege mit Schwerpunkt</t>
  </si>
  <si>
    <t>Pflege und Gesundheitsmanagement</t>
  </si>
  <si>
    <t>Pflege-Advanced Practice Nursing</t>
  </si>
  <si>
    <t>Pflegemanagement</t>
  </si>
  <si>
    <t>Pharmazie</t>
  </si>
  <si>
    <t>Philosophie / Ethik</t>
  </si>
  <si>
    <t>Philosophie der Wissensformen</t>
  </si>
  <si>
    <t>Physik der Informationstechnologie</t>
  </si>
  <si>
    <t>Physikingeniuerwesen/phys. Technik, Patentingenieurwesen</t>
  </si>
  <si>
    <t>Physiotherapie</t>
  </si>
  <si>
    <t>Physische Geographie</t>
  </si>
  <si>
    <t>Politik und Wirtschaft</t>
  </si>
  <si>
    <t>Politik und Wirtschaft des Nahen und Mittleren Ostens</t>
  </si>
  <si>
    <t>Politische Theorie</t>
  </si>
  <si>
    <t>Polizei/Verfassungssch.</t>
  </si>
  <si>
    <t>Polnisch</t>
  </si>
  <si>
    <t>Portugiesisch</t>
  </si>
  <si>
    <t>Post- und Fernmeldewesen</t>
  </si>
  <si>
    <t>Prähistorische Archäologie</t>
  </si>
  <si>
    <t>Product Development and Manufactoring</t>
  </si>
  <si>
    <t>Produktion und Autmobiltechnik</t>
  </si>
  <si>
    <t>Produktionsmanagement und Automation</t>
  </si>
  <si>
    <t>Projektmanagement</t>
  </si>
  <si>
    <t>Prozessmanagement</t>
  </si>
  <si>
    <t>Psychologie in IT</t>
  </si>
  <si>
    <t>Psychosoziale Beratung</t>
  </si>
  <si>
    <t>Psychosoziale Beratung und Psychotherapie</t>
  </si>
  <si>
    <t>Psychotherapie</t>
  </si>
  <si>
    <t>Public Administration</t>
  </si>
  <si>
    <t>Public Health</t>
  </si>
  <si>
    <t>Public Health Nutrition</t>
  </si>
  <si>
    <t>Public Management</t>
  </si>
  <si>
    <t>Publizistik</t>
  </si>
  <si>
    <t>Quantitative Economics</t>
  </si>
  <si>
    <t>Recht mit Schwerpunkt Wirtschafts-, Arbeits-, Sozialrecht</t>
  </si>
  <si>
    <t>Rechts- und Wirtschaftskunde</t>
  </si>
  <si>
    <t>Rechtspflege</t>
  </si>
  <si>
    <t>Regenerative Energien und Energieeffizienz</t>
  </si>
  <si>
    <t>Regenerative Energien und Energieeffizienz (REE)</t>
  </si>
  <si>
    <t>Rehabilitationspädagogik</t>
  </si>
  <si>
    <t>Religion und Psychotherapie</t>
  </si>
  <si>
    <t>Religions und Gemeindepädagogik/Soziale Arbeit integrativ</t>
  </si>
  <si>
    <t>Religions- und Gemeindepädagogik</t>
  </si>
  <si>
    <t>Religionswissenschaft</t>
  </si>
  <si>
    <t>Renewable Energy and Energy Efficiency</t>
  </si>
  <si>
    <t>Restaurierungskunde</t>
  </si>
  <si>
    <t>Rhythmik</t>
  </si>
  <si>
    <t>Romanische Philologie</t>
  </si>
  <si>
    <t>Romanistik (romanische Philologie, Einzelsprachen a.n.g.)</t>
  </si>
  <si>
    <t>Russisch</t>
  </si>
  <si>
    <t>Sachunterricht</t>
  </si>
  <si>
    <t>Sales and Marketing</t>
  </si>
  <si>
    <t>Schauspiel</t>
  </si>
  <si>
    <t>Schiffbau/Schiffstechnik</t>
  </si>
  <si>
    <t>Schulpädagogik</t>
  </si>
  <si>
    <t>Semitistik</t>
  </si>
  <si>
    <t>Service Engineering Maschinenbau</t>
  </si>
  <si>
    <t>Sinologie/Koreanistik</t>
  </si>
  <si>
    <t>Slawistik (slawische Philologie), Russistik</t>
  </si>
  <si>
    <t>Solistenklasse</t>
  </si>
  <si>
    <t>Solorepetition</t>
  </si>
  <si>
    <t>Sonstige</t>
  </si>
  <si>
    <t>Sorbisch</t>
  </si>
  <si>
    <t>Soz.Wiss. mit Schwerpkt. Interkult. Beziehungen, BASIB</t>
  </si>
  <si>
    <t>Sozialarbeit/-hilfe</t>
  </si>
  <si>
    <t>Soziale Arbeit und Lebenslauf</t>
  </si>
  <si>
    <t>Soziale Gerontologie</t>
  </si>
  <si>
    <t>Soziale Verwaltung</t>
  </si>
  <si>
    <t>Sozialinformatik</t>
  </si>
  <si>
    <t>Sozialkunde / Politik</t>
  </si>
  <si>
    <t>Sozialmed./-managem. Öffentlichl.Gesundheitsw.,Pflegewiss.</t>
  </si>
  <si>
    <t>Sozialpädagogik/Soziale Therapie</t>
  </si>
  <si>
    <t>Sozialversicherung</t>
  </si>
  <si>
    <t>Sozialwesen</t>
  </si>
  <si>
    <t>Sozialwissenschaft</t>
  </si>
  <si>
    <t>Sozilarecht und Sozialwirtschaft</t>
  </si>
  <si>
    <t>Soziologie und Sozialforschung</t>
  </si>
  <si>
    <t>Spanisch</t>
  </si>
  <si>
    <t>Speech Science</t>
  </si>
  <si>
    <t>Sport</t>
  </si>
  <si>
    <t>Sportmanagement</t>
  </si>
  <si>
    <t>Sportökonomie</t>
  </si>
  <si>
    <t>Sports Medicine/Exercise Physiology</t>
  </si>
  <si>
    <t>Sportwissenschaft mit Schwerpunkt Informatik</t>
  </si>
  <si>
    <t>Sportwissenschaft und Informatik</t>
  </si>
  <si>
    <t>Sprache und Kommunikation</t>
  </si>
  <si>
    <t>Sprachen und Kulturen Südostasiens</t>
  </si>
  <si>
    <t>Sprachheilpädagogik/Logopädie</t>
  </si>
  <si>
    <t>Sprachtechnologie und Fremdsprachendidaktik</t>
  </si>
  <si>
    <t>Städtebau</t>
  </si>
  <si>
    <t>Stadtplanung</t>
  </si>
  <si>
    <t>Stahlbau</t>
  </si>
  <si>
    <t>Statistik</t>
  </si>
  <si>
    <t>Strahlenschutz- und Messtechnik</t>
  </si>
  <si>
    <t>Strategisches Informationsmanagement</t>
  </si>
  <si>
    <t>Strukturen administrativen Handelns</t>
  </si>
  <si>
    <t>Studienelemente</t>
  </si>
  <si>
    <t>Südslawisch(Bulgarisch,Serbokroatisch,Slowenisch usw.)</t>
  </si>
  <si>
    <t>Summer School</t>
  </si>
  <si>
    <t>Supervision</t>
  </si>
  <si>
    <t>Supply Chain Management</t>
  </si>
  <si>
    <t>Systems Engineering</t>
  </si>
  <si>
    <t>Tanz</t>
  </si>
  <si>
    <t>Tanzpädagogik/Balett</t>
  </si>
  <si>
    <t>Technik und Philosophie</t>
  </si>
  <si>
    <t>Technikdidaktik</t>
  </si>
  <si>
    <t>Technische Biologie</t>
  </si>
  <si>
    <t>Technische Gebäudeausrüstung</t>
  </si>
  <si>
    <t>Technische Informatik B07M03</t>
  </si>
  <si>
    <t>Technische Kybernetik</t>
  </si>
  <si>
    <t>Technische Physik</t>
  </si>
  <si>
    <t>Technische Redaktion und multimediale Dokumentation</t>
  </si>
  <si>
    <t>Technomathematik</t>
  </si>
  <si>
    <t>Textilgestaltung</t>
  </si>
  <si>
    <t>Textiltechnik und Bekleidung</t>
  </si>
  <si>
    <t>Theater- und Kulturmanagement</t>
  </si>
  <si>
    <t>Theater-, Musiktheater, Tanzkritik</t>
  </si>
  <si>
    <t>Theaterregie</t>
  </si>
  <si>
    <t>Theaterwissenschaft</t>
  </si>
  <si>
    <t>Theoretische Medizin</t>
  </si>
  <si>
    <t>Therapiewissenschaft</t>
  </si>
  <si>
    <t>Tiermedizin/Veterinärmedizin</t>
  </si>
  <si>
    <t>Tierproduktion</t>
  </si>
  <si>
    <t>Tonmeister</t>
  </si>
  <si>
    <t>Touristik</t>
  </si>
  <si>
    <t>Transcultural European Outdoor Studies (TEOS)</t>
  </si>
  <si>
    <t>Transitions Studies</t>
  </si>
  <si>
    <t>Transport-/Fördertechnik</t>
  </si>
  <si>
    <t>TropHEE</t>
  </si>
  <si>
    <t>Tschechisch</t>
  </si>
  <si>
    <t>Turkologie</t>
  </si>
  <si>
    <t>TV Technology &amp; Electronic Media</t>
  </si>
  <si>
    <t>Umwelt- und Raumplanung</t>
  </si>
  <si>
    <t>Umwelt- und Ressourcenmanagement</t>
  </si>
  <si>
    <t>Umwelt-, Hygiene- und Sicherheitsingenieurwesen</t>
  </si>
  <si>
    <t>Umweltingenieurwesen</t>
  </si>
  <si>
    <t>Umweltingenieurwissenschaften</t>
  </si>
  <si>
    <t>Umweltmanagement u. Strukturplanung in Ballungsräumen</t>
  </si>
  <si>
    <t>Umweltrecht</t>
  </si>
  <si>
    <t>Umwelttechnik</t>
  </si>
  <si>
    <t>Umweltwissenschaften</t>
  </si>
  <si>
    <t>Unternehmensführung</t>
  </si>
  <si>
    <t>Ur- und Frühgeschichte</t>
  </si>
  <si>
    <t>Urban Agglomerations</t>
  </si>
  <si>
    <t>Verfahrenstechnik</t>
  </si>
  <si>
    <t>Vergleichende Kultur- und Religionswissenschaft</t>
  </si>
  <si>
    <t>Vergleichende Religionswissenschaft</t>
  </si>
  <si>
    <t>Verhaltensgestörtenpädagogik</t>
  </si>
  <si>
    <t>Verhandeln und Gestalten von Verträgen</t>
  </si>
  <si>
    <t>Verkehrsbetriebswirtschaft</t>
  </si>
  <si>
    <t>Verkehrsingenieurwesen</t>
  </si>
  <si>
    <t>Verkehrsplanung und Verkehrstechnik</t>
  </si>
  <si>
    <t>Verkehrswesen (Traffic and Transport)</t>
  </si>
  <si>
    <t>Versicherungsmanagement, Financial Services</t>
  </si>
  <si>
    <t>Versorgungstechnik</t>
  </si>
  <si>
    <t>Verwaltungswissenschaft/-wesen</t>
  </si>
  <si>
    <t>Visual Computing</t>
  </si>
  <si>
    <t>Völkerkunde (Ethnologie)</t>
  </si>
  <si>
    <t>Volkskunde</t>
  </si>
  <si>
    <t>Volkswirtschaftslehre</t>
  </si>
  <si>
    <t>Vorbereitung Promotion</t>
  </si>
  <si>
    <t>Vorbereitungskurs für Studienkollegiaten</t>
  </si>
  <si>
    <t>Wasserbau</t>
  </si>
  <si>
    <t>Wasserversorgung und Abwasserbeseitigung</t>
  </si>
  <si>
    <t>Weinbau- und Kellerwirtschaft</t>
  </si>
  <si>
    <t>Werken (technisch)/Technologie</t>
  </si>
  <si>
    <t>Werkerziehung</t>
  </si>
  <si>
    <t>Westeuropa</t>
  </si>
  <si>
    <t>Westslawisch (allgemein und a.n.g.)</t>
  </si>
  <si>
    <t>Wirtschaft, Psychologie und Management</t>
  </si>
  <si>
    <t>Wirtschaftromanistik/Spanisch</t>
  </si>
  <si>
    <t>Wirtschafts- und Sozialwissenschaften</t>
  </si>
  <si>
    <t>Wirtschafts-/Sozialgeschichte</t>
  </si>
  <si>
    <t>Wirtschaftschemie</t>
  </si>
  <si>
    <t>Wirtschaftsgeographie</t>
  </si>
  <si>
    <t>Wirtschaftsinformatik</t>
  </si>
  <si>
    <t>Wirtschaftsingenieurwesen</t>
  </si>
  <si>
    <t>Wirtschaftsingenieurwesen - tF. Bauingenieurwesen</t>
  </si>
  <si>
    <t>Wirtschaftsingenieurwesen - tF. Elektro- und Inf.-Technik</t>
  </si>
  <si>
    <t>Wirtschaftsingenieurwesen - tF. Maschinenbau</t>
  </si>
  <si>
    <t>Wirtschaftsingenieurwesen mit ingenieurwiss. Schwerpunkt</t>
  </si>
  <si>
    <t>Wirtschaftsingenieurwesen Produktion</t>
  </si>
  <si>
    <t>Wirtschaftsingenieurwesen/Umwelttechnik</t>
  </si>
  <si>
    <t>Wirtschaftskunde</t>
  </si>
  <si>
    <t>Wirtschaftsmathematik</t>
  </si>
  <si>
    <t>Wirtschaftspädagogik</t>
  </si>
  <si>
    <t>Wirtschaftsrecht</t>
  </si>
  <si>
    <t>Wirtschaftsromanistik/Französisch</t>
  </si>
  <si>
    <t>Wirtschaftswissenschaften (Import)</t>
  </si>
  <si>
    <t>Wissenschaftsjournalismus</t>
  </si>
  <si>
    <t>Zahnmedizin</t>
  </si>
  <si>
    <t>Zeitgenössische Musik</t>
  </si>
  <si>
    <t>Zeitgenössische Tanzpädagogik</t>
  </si>
  <si>
    <t>Zentralasiatische Sprachen und Kulturen</t>
  </si>
  <si>
    <t>Zoll- und Steuerverwaltung</t>
  </si>
  <si>
    <t>Zukunftssicheres Bauen</t>
  </si>
  <si>
    <t>Doctoral Candidate</t>
  </si>
  <si>
    <t>Personal Details</t>
  </si>
  <si>
    <t>Details about the doctorate in the current year</t>
  </si>
  <si>
    <t>First enrolment (as student)</t>
  </si>
  <si>
    <t>Final examination at a university qualifying for the doctorate</t>
  </si>
  <si>
    <t>University entrance eligibility</t>
  </si>
  <si>
    <t>Last name</t>
  </si>
  <si>
    <t>Date of birth [DD.MM.YYYY]</t>
  </si>
  <si>
    <t>Place of birth</t>
  </si>
  <si>
    <t>Country of birth</t>
  </si>
  <si>
    <t>Nationality</t>
  </si>
  <si>
    <t>Second nationality</t>
  </si>
  <si>
    <t>Doctoral subject</t>
  </si>
  <si>
    <t>Kind of  doctorate (double-digit key)</t>
  </si>
  <si>
    <t>Kind of doctoral thesis</t>
  </si>
  <si>
    <t>University of first enrolment [four-digit key]</t>
  </si>
  <si>
    <t>In case of first enrolment at a university outside Germany: Country of the university</t>
  </si>
  <si>
    <t>Year of first enrolment [YYYY]</t>
  </si>
  <si>
    <t xml:space="preserve">Final examination qualifying for the doctorate
[0=not yet passed/1=passed]
</t>
  </si>
  <si>
    <t>University [four-digit key]</t>
  </si>
  <si>
    <t>In case of final examination at a university outside Germany: Country of university</t>
  </si>
  <si>
    <t>Kind of studies [1-7]</t>
  </si>
  <si>
    <t>Kind of final examination [two-digit key]</t>
  </si>
  <si>
    <t>1. Subject</t>
  </si>
  <si>
    <t>Month of final examination  [1-12]</t>
  </si>
  <si>
    <t>Year of final examination [YYYY]</t>
  </si>
  <si>
    <t>Year of university entrance eligibility [YYYY]</t>
  </si>
  <si>
    <t>Kind of university entrance eligibility [double-digit key]</t>
  </si>
  <si>
    <t>University entrance eligibility: State (Bundesland) resp. 99 for outside Germany [double-digit key]</t>
  </si>
  <si>
    <t>In Germany: Kreis des Erwerbs der ersten HZB [dreistelliger Schlüssel] - Outside Germany: leave box blank</t>
  </si>
  <si>
    <t>University entrance eligibility outside Germany: Country</t>
  </si>
  <si>
    <t>Gender [m/w]</t>
  </si>
  <si>
    <t>Participation at a structured doctoral programme [j/n]</t>
  </si>
  <si>
    <t>Employment at University of doctorate [j/n]</t>
  </si>
  <si>
    <t>Cell Name</t>
  </si>
  <si>
    <t>Examples</t>
  </si>
  <si>
    <t>Kind of doctorate</t>
  </si>
  <si>
    <t>only TU, TU in cooperation with RMU, etc.</t>
  </si>
  <si>
    <t>Doctorate at universities with the right to award doctorates in cooperation with universities abroad</t>
  </si>
  <si>
    <t>in cooperation with VGU</t>
  </si>
  <si>
    <t>Doctorate at universities with the right to award doctorates in cooperation with a technical college</t>
  </si>
  <si>
    <t>in cooperation with the h_da</t>
  </si>
  <si>
    <t>Doctorate at universities with the right to award doctorates in cooperation with research institutes</t>
  </si>
  <si>
    <t>in cooperation with the Helmholtz, GSI</t>
  </si>
  <si>
    <t>Doctorate at universities with the right to award doctorates in cooperation with commercial enterprises or others</t>
  </si>
  <si>
    <t>in cooperation with Opel</t>
  </si>
  <si>
    <t>Help</t>
  </si>
  <si>
    <t>Please search the university by Strg+F</t>
  </si>
  <si>
    <t>the official name of the university may vary from the colloquial name</t>
  </si>
  <si>
    <t>so please start with searching the city and consider that various universities may exist in 1 city</t>
  </si>
  <si>
    <t>For universities outside Germany, please enter 9990</t>
  </si>
  <si>
    <t>University of first enrolment as student</t>
  </si>
  <si>
    <t>University according to the official statistic keys</t>
  </si>
  <si>
    <t>Kind of Studies</t>
  </si>
  <si>
    <t>Doctoral Studies</t>
  </si>
  <si>
    <t>Postgraduate Studies</t>
  </si>
  <si>
    <t>Complementary, extension or additional Studies</t>
  </si>
  <si>
    <t>please contact the Dezernat II, Referat Campus Management</t>
  </si>
  <si>
    <t>Cell name</t>
  </si>
  <si>
    <t>Final Examination</t>
  </si>
  <si>
    <t>If the right kind of studies is missing in the list,</t>
  </si>
  <si>
    <t>Final Examination outside Germany</t>
  </si>
  <si>
    <t>For final examinations outside Germany, please enter 96</t>
  </si>
  <si>
    <t>Entrance Eligibility</t>
  </si>
  <si>
    <t>General matriculation standard (outside Germany)</t>
  </si>
  <si>
    <t>Outside Germany</t>
  </si>
  <si>
    <t>Federal State of entrance eligibility</t>
  </si>
  <si>
    <t>District entrance eligibility</t>
  </si>
  <si>
    <t>Abroad: leave cell blank</t>
  </si>
  <si>
    <t>Gender</t>
  </si>
  <si>
    <t xml:space="preserve">male </t>
  </si>
  <si>
    <t>female</t>
  </si>
  <si>
    <t>Explanation</t>
  </si>
  <si>
    <t>Cell Names</t>
  </si>
  <si>
    <t>Country of Birth</t>
  </si>
  <si>
    <t>Doctoral Subject</t>
  </si>
  <si>
    <t>Immatriculation [j/n]</t>
  </si>
  <si>
    <t>Immatriculation</t>
  </si>
  <si>
    <t>enroled as student (for the same or a different subject)</t>
  </si>
  <si>
    <t>Participation at a structured doctoral programme</t>
  </si>
  <si>
    <t>excluding extramural research institutes</t>
  </si>
  <si>
    <t>Choice</t>
  </si>
  <si>
    <t>Yes</t>
  </si>
  <si>
    <t>No</t>
  </si>
  <si>
    <t>Monograph</t>
  </si>
  <si>
    <t>Publication-based, cumulative doctoral thesis</t>
  </si>
  <si>
    <t>Summer Semester</t>
  </si>
  <si>
    <t>Winter Semester</t>
  </si>
  <si>
    <t>successfully passed</t>
  </si>
  <si>
    <t>First Subject</t>
  </si>
  <si>
    <t>Hint</t>
  </si>
  <si>
    <t>Doctorate at universities with the right to award doctorates (incl. cooperations with other universities in Germany)</t>
  </si>
  <si>
    <t>University outside Germany</t>
  </si>
  <si>
    <t>Other German university</t>
  </si>
  <si>
    <t>First Degree Studies</t>
  </si>
  <si>
    <t>Second Degree Studies</t>
  </si>
  <si>
    <t>Consecutive Second Degree Studies (Master)</t>
  </si>
  <si>
    <t>If the right kind of studies is not mentioned here,</t>
  </si>
  <si>
    <t>Entrance qualification for university of applied sciences (outside Germany)</t>
  </si>
  <si>
    <t>Employment at TU Darmstadt</t>
  </si>
  <si>
    <t>not yet passed</t>
  </si>
  <si>
    <t>First name</t>
  </si>
  <si>
    <t>A structured doctoral programme includes doctoral programmes, graduate college, postgraduate school. A structured doctoral programme means programmes that offer a structured event programme for all participants and fulfill two of the following conditions: (1) joint responsability of the involved university teachers for the doctoral candidates (2) open, competitional admissions procedure including call for tender (3) scholarship or jobs for at least some of the participating doctoral candidates</t>
  </si>
  <si>
    <t>11</t>
  </si>
  <si>
    <t>99</t>
  </si>
  <si>
    <t>16</t>
  </si>
  <si>
    <t>10</t>
  </si>
  <si>
    <t>14</t>
  </si>
  <si>
    <t>15</t>
  </si>
  <si>
    <t>To register as doctoral candidate, please fill in this data sheet completely</t>
  </si>
  <si>
    <t>Vereinigte Staaten (von Amerika), auch USA</t>
  </si>
  <si>
    <t>TU Darmstadt - Recording of doctoral candidates at TU Darmstadt  according to the Hochschulstatistikgesetz 2017</t>
  </si>
  <si>
    <t>Final examination at a university qualifying for the doctorate (examination you have passed before having started your doctorate, e.g. master degree)</t>
  </si>
  <si>
    <t>Unique Identifier (doctoral number resp. matriculation number for registered persons. If not at hand, please leave empty).</t>
  </si>
  <si>
    <t>Further master degrees are mostly Second Degree Studies [2].</t>
  </si>
  <si>
    <r>
      <t xml:space="preserve">In general, the first master degree is </t>
    </r>
    <r>
      <rPr>
        <b/>
        <sz val="11"/>
        <color theme="1"/>
        <rFont val="Calibri"/>
        <family val="2"/>
        <scheme val="minor"/>
      </rPr>
      <t>consecutive</t>
    </r>
    <r>
      <rPr>
        <sz val="11"/>
        <color theme="1"/>
        <rFont val="Calibri"/>
        <family val="2"/>
        <scheme val="minor"/>
      </rPr>
      <t xml:space="preserve"> [Consecutive Second Degree Studies [7]. </t>
    </r>
  </si>
  <si>
    <t>Start of doctorate [DD.MM.YYYY] (Date of acceptance by the department’s doctoral board. If not yet officially accepted, please leave empty.)</t>
  </si>
  <si>
    <t>Semester of first enrolment [1=SoSe/2=WiSe] (if other cycles have been used (e.g. trimester, quarter), please choose the semester which is most close (summer semester starts on 1st March,  winter semester starts on 1st October)</t>
  </si>
  <si>
    <t xml:space="preserve">If other cycles have been used (e.g. trimester, quarter), </t>
  </si>
  <si>
    <t xml:space="preserve">please choose the semester which is most close </t>
  </si>
  <si>
    <t>(summer semester starts on 1st March,  winter semester starts on 1st October)</t>
  </si>
  <si>
    <t>Please note the keys and explanations in the sub-spreadsheets below</t>
  </si>
  <si>
    <t>After having completed all data, please deliver the document to your departmental office</t>
  </si>
  <si>
    <t>Afterwards, the document has to be forwarded to &lt;Admission International&gt; (Dezernat VIII 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</si>
</sst>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color theme="1"/>
      <name val="Calibri"/>
      <family val="2"/>
    </font>
    <font>
      <b/>
      <sz val="12"/>
      <color theme="1"/>
      <name val="Calibri"/>
      <family val="2"/>
      <scheme val="minor"/>
    </font>
    <font>
      <sz val="11"/>
      <color theme="1" tint="0.34998626667073579"/>
      <name val="Calibri"/>
      <family val="2"/>
      <scheme val="minor"/>
    </font>
    <font>
      <sz val="12"/>
      <color theme="1"/>
      <name val="Calibri"/>
      <family val="2"/>
      <scheme val="minor"/>
    </font>
    <font>
      <sz val="18"/>
      <name val="Calibri"/>
      <family val="2"/>
      <scheme val="minor"/>
    </font>
    <font>
      <sz val="11"/>
      <color rgb="FFFF0000"/>
      <name val="Calibri"/>
      <family val="2"/>
      <scheme val="minor"/>
    </font>
    <font>
      <sz val="11"/>
      <name val="Calibri"/>
      <family val="2"/>
      <scheme val="minor"/>
    </font>
    <font>
      <b/>
      <i/>
      <sz val="11"/>
      <color theme="1"/>
      <name val="Calibri"/>
      <family val="2"/>
      <scheme val="minor"/>
    </font>
  </fonts>
  <fills count="16">
    <fill>
      <patternFill patternType="none"/>
    </fill>
    <fill>
      <patternFill patternType="gray125"/>
    </fill>
    <fill>
      <patternFill patternType="solid">
        <fgColor rgb="FFFFD966"/>
        <bgColor indexed="64"/>
      </patternFill>
    </fill>
    <fill>
      <patternFill patternType="solid">
        <fgColor theme="5"/>
        <bgColor indexed="64"/>
      </patternFill>
    </fill>
    <fill>
      <patternFill patternType="solid">
        <fgColor theme="4" tint="0.39997558519241921"/>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669900"/>
        <bgColor indexed="64"/>
      </patternFill>
    </fill>
    <fill>
      <patternFill patternType="solid">
        <fgColor rgb="FFF4DC2A"/>
        <bgColor indexed="64"/>
      </patternFill>
    </fill>
    <fill>
      <patternFill patternType="solid">
        <fgColor rgb="FFC66FED"/>
        <bgColor indexed="64"/>
      </patternFill>
    </fill>
    <fill>
      <patternFill patternType="solid">
        <fgColor rgb="FFFF5050"/>
        <bgColor indexed="64"/>
      </patternFill>
    </fill>
    <fill>
      <patternFill patternType="solid">
        <fgColor theme="0" tint="-0.249977111117893"/>
        <bgColor indexed="64"/>
      </patternFill>
    </fill>
    <fill>
      <patternFill patternType="solid">
        <fgColor rgb="FFED7D31"/>
        <bgColor indexed="64"/>
      </patternFill>
    </fill>
    <fill>
      <patternFill patternType="solid">
        <fgColor theme="7" tint="0.59999389629810485"/>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51">
    <xf numFmtId="0" fontId="0" fillId="0" borderId="0" xfId="0"/>
    <xf numFmtId="0" fontId="0" fillId="0" borderId="0" xfId="0" applyBorder="1"/>
    <xf numFmtId="0" fontId="0" fillId="0" borderId="0" xfId="0" applyAlignment="1">
      <alignment vertical="top"/>
    </xf>
    <xf numFmtId="0" fontId="5" fillId="0" borderId="0" xfId="0" applyFont="1" applyFill="1"/>
    <xf numFmtId="0" fontId="0" fillId="0" borderId="0" xfId="0" applyFill="1"/>
    <xf numFmtId="0" fontId="0" fillId="0" borderId="0" xfId="0" applyAlignment="1">
      <alignment horizontal="left" indent="1"/>
    </xf>
    <xf numFmtId="0" fontId="0" fillId="0" borderId="0" xfId="0" applyBorder="1" applyAlignment="1">
      <alignment vertical="center"/>
    </xf>
    <xf numFmtId="0" fontId="0" fillId="0" borderId="0" xfId="0" applyAlignment="1">
      <alignment vertical="center"/>
    </xf>
    <xf numFmtId="0" fontId="0" fillId="0" borderId="0" xfId="0" applyBorder="1" applyAlignment="1">
      <alignment wrapText="1"/>
    </xf>
    <xf numFmtId="0" fontId="0" fillId="0" borderId="1" xfId="0" applyBorder="1" applyAlignment="1">
      <alignment horizontal="left" indent="1"/>
    </xf>
    <xf numFmtId="0" fontId="0" fillId="0" borderId="1" xfId="0" applyBorder="1" applyAlignment="1">
      <alignment horizontal="left" vertical="top" indent="1"/>
    </xf>
    <xf numFmtId="0" fontId="4" fillId="0" borderId="1" xfId="0" applyFont="1" applyBorder="1" applyAlignment="1">
      <alignment horizontal="left" vertical="top" indent="1"/>
    </xf>
    <xf numFmtId="0" fontId="5" fillId="5" borderId="1" xfId="0" applyFont="1" applyFill="1" applyBorder="1" applyAlignment="1">
      <alignment horizontal="left" indent="1"/>
    </xf>
    <xf numFmtId="164" fontId="0" fillId="0" borderId="0" xfId="0" applyNumberFormat="1" applyBorder="1"/>
    <xf numFmtId="0" fontId="0" fillId="0" borderId="1" xfId="0" applyBorder="1"/>
    <xf numFmtId="0" fontId="5" fillId="0" borderId="1" xfId="0" applyFont="1" applyFill="1" applyBorder="1"/>
    <xf numFmtId="0" fontId="7" fillId="0" borderId="1" xfId="0" applyFont="1" applyFill="1" applyBorder="1"/>
    <xf numFmtId="0" fontId="5" fillId="0" borderId="1" xfId="0" applyFont="1" applyFill="1" applyBorder="1" applyAlignment="1">
      <alignment horizontal="left" indent="1"/>
    </xf>
    <xf numFmtId="0" fontId="5" fillId="0" borderId="0" xfId="0" applyFont="1" applyFill="1" applyBorder="1" applyAlignment="1">
      <alignment horizontal="left" indent="1"/>
    </xf>
    <xf numFmtId="0" fontId="5" fillId="0" borderId="0" xfId="0" applyFont="1" applyFill="1" applyBorder="1"/>
    <xf numFmtId="0" fontId="0" fillId="0" borderId="0" xfId="0" applyAlignment="1">
      <alignment horizontal="left" wrapText="1" indent="1"/>
    </xf>
    <xf numFmtId="0" fontId="1" fillId="6" borderId="1" xfId="0" applyFont="1" applyFill="1" applyBorder="1" applyAlignment="1">
      <alignment horizontal="left" indent="1"/>
    </xf>
    <xf numFmtId="0" fontId="0" fillId="6" borderId="1" xfId="0" applyFill="1" applyBorder="1"/>
    <xf numFmtId="0" fontId="1" fillId="6" borderId="1" xfId="0" applyFont="1" applyFill="1" applyBorder="1"/>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2" borderId="5" xfId="0" applyFill="1" applyBorder="1" applyAlignment="1">
      <alignment horizontal="left" vertical="center" wrapText="1" indent="1"/>
    </xf>
    <xf numFmtId="0" fontId="0" fillId="5" borderId="5" xfId="0" applyFill="1" applyBorder="1" applyAlignment="1">
      <alignment horizontal="left" vertical="center" wrapText="1" indent="1"/>
    </xf>
    <xf numFmtId="49" fontId="0" fillId="0" borderId="1" xfId="0" applyNumberFormat="1" applyBorder="1" applyAlignment="1">
      <alignment horizontal="left" indent="1"/>
    </xf>
    <xf numFmtId="0" fontId="0" fillId="0" borderId="0" xfId="0" applyBorder="1" applyAlignment="1">
      <alignment horizontal="left" indent="1"/>
    </xf>
    <xf numFmtId="0" fontId="0" fillId="6" borderId="0" xfId="0" applyFill="1"/>
    <xf numFmtId="0" fontId="0" fillId="6" borderId="0" xfId="0" applyFill="1" applyBorder="1"/>
    <xf numFmtId="0" fontId="1" fillId="6" borderId="10" xfId="0" applyFont="1" applyFill="1" applyBorder="1" applyAlignment="1">
      <alignment horizontal="left" indent="1"/>
    </xf>
    <xf numFmtId="0" fontId="1" fillId="0" borderId="0" xfId="0" applyFont="1" applyFill="1" applyBorder="1" applyAlignment="1">
      <alignment horizontal="left" indent="1"/>
    </xf>
    <xf numFmtId="0" fontId="5" fillId="8" borderId="3" xfId="0" applyFont="1" applyFill="1" applyBorder="1" applyAlignment="1">
      <alignment horizontal="left" indent="1"/>
    </xf>
    <xf numFmtId="0" fontId="1" fillId="3" borderId="1" xfId="0" applyFont="1" applyFill="1" applyBorder="1" applyAlignment="1">
      <alignment horizontal="left" vertical="center" indent="1"/>
    </xf>
    <xf numFmtId="49" fontId="0" fillId="0" borderId="2" xfId="0" applyNumberFormat="1" applyBorder="1" applyAlignment="1">
      <alignment horizontal="left" indent="1"/>
    </xf>
    <xf numFmtId="0" fontId="1" fillId="6" borderId="12" xfId="0" applyFont="1" applyFill="1" applyBorder="1" applyAlignment="1">
      <alignment horizontal="left" indent="1"/>
    </xf>
    <xf numFmtId="0" fontId="1" fillId="6" borderId="11" xfId="0" applyFont="1" applyFill="1" applyBorder="1" applyAlignment="1">
      <alignment horizontal="left" indent="1"/>
    </xf>
    <xf numFmtId="49" fontId="0" fillId="3" borderId="5" xfId="0" applyNumberFormat="1" applyFill="1" applyBorder="1" applyAlignment="1">
      <alignment horizontal="left" vertical="center" wrapText="1" indent="1"/>
    </xf>
    <xf numFmtId="49" fontId="0" fillId="0" borderId="0" xfId="0" applyNumberFormat="1" applyBorder="1"/>
    <xf numFmtId="0" fontId="0" fillId="10" borderId="5" xfId="0" applyFill="1" applyBorder="1" applyAlignment="1">
      <alignment horizontal="left" vertical="center" wrapText="1" indent="1"/>
    </xf>
    <xf numFmtId="0" fontId="5" fillId="10" borderId="1" xfId="0" applyFont="1" applyFill="1" applyBorder="1" applyAlignment="1">
      <alignment horizontal="left" indent="1"/>
    </xf>
    <xf numFmtId="0" fontId="0" fillId="10" borderId="1" xfId="0" applyFill="1" applyBorder="1"/>
    <xf numFmtId="49" fontId="0" fillId="4" borderId="5" xfId="0" applyNumberFormat="1" applyFill="1" applyBorder="1" applyAlignment="1">
      <alignment horizontal="left" vertical="center" wrapText="1" indent="1"/>
    </xf>
    <xf numFmtId="164" fontId="0" fillId="8" borderId="5" xfId="0" applyNumberFormat="1" applyFill="1" applyBorder="1" applyAlignment="1">
      <alignment horizontal="left" vertical="center" wrapText="1" indent="1"/>
    </xf>
    <xf numFmtId="0" fontId="0" fillId="0" borderId="0" xfId="0" applyFill="1" applyBorder="1" applyAlignment="1">
      <alignment horizontal="left" vertical="center" indent="1"/>
    </xf>
    <xf numFmtId="2" fontId="0" fillId="0" borderId="0" xfId="0" applyNumberFormat="1" applyFill="1" applyBorder="1"/>
    <xf numFmtId="0" fontId="0" fillId="9" borderId="11" xfId="0" applyFill="1" applyBorder="1" applyAlignment="1">
      <alignment horizontal="left" vertical="center" indent="1"/>
    </xf>
    <xf numFmtId="49" fontId="0" fillId="0" borderId="13" xfId="0" applyNumberFormat="1" applyBorder="1" applyAlignment="1">
      <alignment horizontal="left" indent="1"/>
    </xf>
    <xf numFmtId="0" fontId="0" fillId="11" borderId="11" xfId="0" applyFill="1" applyBorder="1" applyAlignment="1">
      <alignment horizontal="left" vertical="center" indent="1"/>
    </xf>
    <xf numFmtId="49" fontId="0" fillId="11" borderId="5" xfId="0" applyNumberFormat="1" applyFill="1" applyBorder="1" applyAlignment="1">
      <alignment horizontal="left" vertical="center" wrapText="1" indent="1"/>
    </xf>
    <xf numFmtId="49" fontId="0" fillId="0" borderId="0" xfId="0" applyNumberFormat="1" applyBorder="1" applyAlignment="1">
      <alignment wrapText="1"/>
    </xf>
    <xf numFmtId="49" fontId="0" fillId="0" borderId="14" xfId="0" quotePrefix="1" applyNumberFormat="1" applyBorder="1" applyAlignment="1">
      <alignment horizontal="left" indent="1"/>
    </xf>
    <xf numFmtId="49" fontId="0" fillId="0" borderId="10" xfId="0" quotePrefix="1" applyNumberFormat="1" applyBorder="1" applyAlignment="1">
      <alignment horizontal="left" indent="1"/>
    </xf>
    <xf numFmtId="0" fontId="0" fillId="0" borderId="0" xfId="0" applyAlignment="1">
      <alignment horizontal="left" indent="2"/>
    </xf>
    <xf numFmtId="0" fontId="3" fillId="6" borderId="0" xfId="1" applyFill="1" applyBorder="1"/>
    <xf numFmtId="49" fontId="0" fillId="0" borderId="1" xfId="0" quotePrefix="1" applyNumberFormat="1" applyBorder="1" applyAlignment="1">
      <alignment horizontal="center"/>
    </xf>
    <xf numFmtId="49" fontId="1" fillId="6" borderId="12" xfId="0" applyNumberFormat="1" applyFont="1" applyFill="1" applyBorder="1" applyAlignment="1">
      <alignment horizontal="left" indent="1"/>
    </xf>
    <xf numFmtId="49" fontId="0" fillId="0" borderId="0" xfId="0" applyNumberFormat="1" applyFill="1" applyBorder="1" applyAlignment="1">
      <alignment horizontal="left" vertical="center" indent="1"/>
    </xf>
    <xf numFmtId="49" fontId="0" fillId="0" borderId="0" xfId="0" applyNumberFormat="1" applyAlignment="1">
      <alignment horizontal="left" indent="1"/>
    </xf>
    <xf numFmtId="0" fontId="0" fillId="9" borderId="1" xfId="0" applyFill="1" applyBorder="1" applyAlignment="1">
      <alignment horizontal="left" vertical="center" indent="1"/>
    </xf>
    <xf numFmtId="0" fontId="8" fillId="0" borderId="0" xfId="0" applyFont="1" applyFill="1"/>
    <xf numFmtId="2" fontId="0" fillId="0" borderId="0" xfId="0" applyNumberFormat="1" applyFill="1" applyBorder="1" applyAlignment="1">
      <alignment horizontal="left" indent="1"/>
    </xf>
    <xf numFmtId="0" fontId="0" fillId="0" borderId="14" xfId="0" applyBorder="1" applyAlignment="1">
      <alignment horizontal="left" indent="1"/>
    </xf>
    <xf numFmtId="0" fontId="0" fillId="0" borderId="10" xfId="0" applyBorder="1" applyAlignment="1">
      <alignment horizontal="left" indent="1"/>
    </xf>
    <xf numFmtId="0" fontId="7" fillId="0" borderId="2" xfId="0" applyFont="1" applyFill="1" applyBorder="1" applyAlignment="1">
      <alignment horizontal="left" indent="1"/>
    </xf>
    <xf numFmtId="0" fontId="0" fillId="0" borderId="0" xfId="0" applyFill="1" applyBorder="1"/>
    <xf numFmtId="0" fontId="5" fillId="4" borderId="10" xfId="0" applyFont="1" applyFill="1" applyBorder="1" applyAlignment="1">
      <alignment horizontal="left" indent="1"/>
    </xf>
    <xf numFmtId="0" fontId="5" fillId="4" borderId="1" xfId="0" applyFont="1" applyFill="1" applyBorder="1" applyAlignment="1">
      <alignment horizontal="left" indent="1"/>
    </xf>
    <xf numFmtId="49" fontId="5" fillId="9" borderId="1" xfId="0" applyNumberFormat="1" applyFont="1" applyFill="1" applyBorder="1" applyAlignment="1">
      <alignment horizontal="left" vertical="center" indent="1"/>
    </xf>
    <xf numFmtId="2" fontId="5" fillId="9" borderId="1" xfId="0" applyNumberFormat="1" applyFont="1" applyFill="1" applyBorder="1" applyAlignment="1">
      <alignment horizontal="left" indent="1"/>
    </xf>
    <xf numFmtId="0" fontId="5" fillId="11" borderId="15" xfId="0" applyFont="1" applyFill="1" applyBorder="1" applyAlignment="1">
      <alignment horizontal="left" vertical="center" indent="1"/>
    </xf>
    <xf numFmtId="0" fontId="5" fillId="3" borderId="1" xfId="0" applyFont="1" applyFill="1" applyBorder="1" applyAlignment="1">
      <alignment horizontal="left" vertical="center" indent="1"/>
    </xf>
    <xf numFmtId="0" fontId="0" fillId="0" borderId="11" xfId="0" applyBorder="1" applyAlignment="1">
      <alignment horizontal="left" indent="1"/>
    </xf>
    <xf numFmtId="49" fontId="0" fillId="0" borderId="1" xfId="0" quotePrefix="1" applyNumberFormat="1" applyBorder="1" applyAlignment="1">
      <alignment horizontal="left" indent="1"/>
    </xf>
    <xf numFmtId="49" fontId="0" fillId="0" borderId="0" xfId="0" quotePrefix="1" applyNumberFormat="1" applyBorder="1" applyAlignment="1">
      <alignment horizontal="center"/>
    </xf>
    <xf numFmtId="0" fontId="8" fillId="0" borderId="0" xfId="0" applyFont="1" applyFill="1" applyBorder="1"/>
    <xf numFmtId="49" fontId="1" fillId="9" borderId="1" xfId="0" applyNumberFormat="1" applyFont="1" applyFill="1" applyBorder="1" applyAlignment="1">
      <alignment horizontal="left" vertical="center" indent="1"/>
    </xf>
    <xf numFmtId="49" fontId="1" fillId="9" borderId="10" xfId="0" applyNumberFormat="1" applyFont="1" applyFill="1" applyBorder="1" applyAlignment="1">
      <alignment horizontal="left" vertical="center" indent="1"/>
    </xf>
    <xf numFmtId="0" fontId="0" fillId="0" borderId="5" xfId="0" applyFill="1" applyBorder="1" applyAlignment="1">
      <alignment horizontal="left" vertical="center" wrapText="1" indent="1"/>
    </xf>
    <xf numFmtId="0" fontId="7" fillId="0" borderId="1" xfId="0" applyFont="1" applyFill="1" applyBorder="1" applyAlignment="1">
      <alignment horizontal="left" vertical="top" wrapText="1"/>
    </xf>
    <xf numFmtId="0" fontId="0" fillId="12" borderId="5" xfId="0" applyFill="1" applyBorder="1" applyAlignment="1">
      <alignment horizontal="left" vertical="center" wrapText="1" indent="1"/>
    </xf>
    <xf numFmtId="164" fontId="0" fillId="12" borderId="5" xfId="0" applyNumberFormat="1" applyFill="1" applyBorder="1" applyAlignment="1">
      <alignment horizontal="left" vertical="center" wrapText="1" indent="1"/>
    </xf>
    <xf numFmtId="0" fontId="5" fillId="12" borderId="1" xfId="0" applyFont="1" applyFill="1" applyBorder="1" applyAlignment="1">
      <alignment horizontal="left" indent="1"/>
    </xf>
    <xf numFmtId="0" fontId="5" fillId="12" borderId="0" xfId="0" applyFont="1" applyFill="1" applyBorder="1" applyAlignment="1">
      <alignment horizontal="left" indent="1"/>
    </xf>
    <xf numFmtId="0" fontId="5" fillId="12" borderId="3" xfId="0" applyFont="1" applyFill="1" applyBorder="1" applyAlignment="1">
      <alignment horizontal="left" indent="1"/>
    </xf>
    <xf numFmtId="0" fontId="5" fillId="12" borderId="9" xfId="0" applyFont="1" applyFill="1" applyBorder="1" applyAlignment="1">
      <alignment horizontal="left" indent="1"/>
    </xf>
    <xf numFmtId="0" fontId="0" fillId="12" borderId="3" xfId="0" applyFill="1" applyBorder="1"/>
    <xf numFmtId="0" fontId="1" fillId="12" borderId="1" xfId="0" applyFont="1" applyFill="1" applyBorder="1" applyAlignment="1">
      <alignment horizontal="left" indent="1"/>
    </xf>
    <xf numFmtId="0" fontId="5" fillId="12" borderId="1" xfId="0" applyFont="1" applyFill="1" applyBorder="1" applyAlignment="1">
      <alignment horizontal="left" vertical="center" wrapText="1" indent="1"/>
    </xf>
    <xf numFmtId="49" fontId="0" fillId="9" borderId="5" xfId="0" applyNumberFormat="1" applyFill="1" applyBorder="1" applyAlignment="1">
      <alignment horizontal="left" vertical="center" wrapText="1" indent="1"/>
    </xf>
    <xf numFmtId="0" fontId="5" fillId="0" borderId="0" xfId="0" applyFont="1" applyFill="1" applyBorder="1" applyAlignment="1">
      <alignment horizontal="left" wrapText="1" indent="1"/>
    </xf>
    <xf numFmtId="0" fontId="0" fillId="0" borderId="0" xfId="0" applyFill="1" applyBorder="1" applyAlignment="1">
      <alignment wrapText="1"/>
    </xf>
    <xf numFmtId="0" fontId="2" fillId="0" borderId="5" xfId="0" applyFont="1" applyFill="1" applyBorder="1" applyAlignment="1">
      <alignment horizontal="left" vertical="center" wrapText="1" indent="1"/>
    </xf>
    <xf numFmtId="0" fontId="5" fillId="12" borderId="1" xfId="0" applyFont="1" applyFill="1" applyBorder="1" applyAlignment="1">
      <alignment horizontal="left" vertical="top" indent="1"/>
    </xf>
    <xf numFmtId="49" fontId="0" fillId="12" borderId="5" xfId="0" applyNumberFormat="1" applyFill="1" applyBorder="1" applyAlignment="1">
      <alignment horizontal="left" vertical="center" wrapText="1" indent="1"/>
    </xf>
    <xf numFmtId="0" fontId="0" fillId="0" borderId="0" xfId="0" applyBorder="1" applyAlignment="1">
      <alignment horizontal="left" vertical="center" indent="1"/>
    </xf>
    <xf numFmtId="14" fontId="0" fillId="0" borderId="0" xfId="0" applyNumberFormat="1" applyBorder="1" applyAlignment="1">
      <alignment horizontal="left" vertical="center" indent="1"/>
    </xf>
    <xf numFmtId="49" fontId="0" fillId="0" borderId="0" xfId="0" applyNumberFormat="1" applyBorder="1" applyAlignment="1">
      <alignment horizontal="left" vertical="center" indent="1"/>
    </xf>
    <xf numFmtId="14" fontId="6" fillId="0" borderId="0" xfId="0" applyNumberFormat="1" applyFont="1" applyBorder="1" applyAlignment="1">
      <alignment horizontal="left" vertical="center" indent="1"/>
    </xf>
    <xf numFmtId="0" fontId="0" fillId="0" borderId="0" xfId="0" applyNumberFormat="1" applyBorder="1" applyAlignment="1">
      <alignment horizontal="left" vertical="center" indent="1"/>
    </xf>
    <xf numFmtId="0" fontId="0" fillId="0" borderId="0" xfId="0" applyBorder="1" applyAlignment="1">
      <alignment horizontal="left" vertical="center" wrapText="1" indent="1"/>
    </xf>
    <xf numFmtId="49" fontId="0" fillId="0" borderId="0" xfId="0" applyNumberFormat="1" applyBorder="1" applyAlignment="1">
      <alignment horizontal="left" vertical="center" wrapText="1" indent="1"/>
    </xf>
    <xf numFmtId="164" fontId="0" fillId="0" borderId="0" xfId="0" applyNumberFormat="1" applyBorder="1" applyAlignment="1">
      <alignment horizontal="left" vertical="center" indent="1"/>
    </xf>
    <xf numFmtId="0" fontId="9" fillId="6" borderId="0" xfId="0" applyFont="1" applyFill="1" applyBorder="1"/>
    <xf numFmtId="0" fontId="1" fillId="6" borderId="0" xfId="0" applyFont="1" applyFill="1" applyBorder="1"/>
    <xf numFmtId="0" fontId="1" fillId="13" borderId="1" xfId="0" applyFont="1" applyFill="1" applyBorder="1" applyAlignment="1">
      <alignment horizontal="left" indent="1"/>
    </xf>
    <xf numFmtId="0" fontId="1" fillId="13" borderId="0" xfId="0" applyFont="1" applyFill="1"/>
    <xf numFmtId="0" fontId="0" fillId="0" borderId="0" xfId="0" applyFill="1" applyBorder="1" applyAlignment="1">
      <alignment horizontal="left" indent="1"/>
    </xf>
    <xf numFmtId="49" fontId="9" fillId="0" borderId="14" xfId="0" quotePrefix="1" applyNumberFormat="1" applyFont="1" applyBorder="1" applyAlignment="1">
      <alignment horizontal="left" indent="1"/>
    </xf>
    <xf numFmtId="0" fontId="9" fillId="0" borderId="1" xfId="0" applyFont="1" applyBorder="1" applyAlignment="1">
      <alignment horizontal="left" indent="1"/>
    </xf>
    <xf numFmtId="49" fontId="9" fillId="0" borderId="1" xfId="0" applyNumberFormat="1" applyFont="1" applyBorder="1" applyAlignment="1">
      <alignment horizontal="left" indent="1"/>
    </xf>
    <xf numFmtId="49" fontId="10" fillId="0" borderId="1" xfId="0" applyNumberFormat="1" applyFont="1" applyBorder="1" applyAlignment="1">
      <alignment horizontal="left" indent="1"/>
    </xf>
    <xf numFmtId="0" fontId="9" fillId="6" borderId="0" xfId="0" applyFont="1" applyFill="1"/>
    <xf numFmtId="49" fontId="9" fillId="0" borderId="14" xfId="0" quotePrefix="1" applyNumberFormat="1" applyFont="1" applyFill="1" applyBorder="1" applyAlignment="1">
      <alignment horizontal="left" indent="1"/>
    </xf>
    <xf numFmtId="49" fontId="9" fillId="0" borderId="1" xfId="0" applyNumberFormat="1" applyFont="1" applyFill="1" applyBorder="1" applyAlignment="1">
      <alignment horizontal="left" indent="1"/>
    </xf>
    <xf numFmtId="49" fontId="10" fillId="0" borderId="14" xfId="0" quotePrefix="1" applyNumberFormat="1" applyFont="1" applyBorder="1" applyAlignment="1">
      <alignment horizontal="left" indent="1"/>
    </xf>
    <xf numFmtId="0" fontId="0" fillId="0" borderId="0" xfId="0" applyFill="1" applyAlignment="1">
      <alignment vertical="top"/>
    </xf>
    <xf numFmtId="0" fontId="5" fillId="0" borderId="16" xfId="0" applyFont="1" applyFill="1" applyBorder="1"/>
    <xf numFmtId="0" fontId="0" fillId="0" borderId="0" xfId="0" applyFill="1" applyAlignment="1">
      <alignment horizontal="left" indent="1"/>
    </xf>
    <xf numFmtId="0" fontId="0" fillId="0" borderId="1" xfId="0" applyBorder="1" applyAlignment="1">
      <alignment horizontal="left" vertical="center" indent="1"/>
    </xf>
    <xf numFmtId="49" fontId="0" fillId="0" borderId="1" xfId="0" applyNumberFormat="1" applyBorder="1" applyAlignment="1">
      <alignment horizontal="left" vertical="center" indent="1"/>
    </xf>
    <xf numFmtId="14" fontId="6" fillId="0" borderId="1" xfId="0" applyNumberFormat="1" applyFont="1" applyBorder="1" applyAlignment="1">
      <alignment horizontal="left" vertical="center" indent="1"/>
    </xf>
    <xf numFmtId="0" fontId="0" fillId="0" borderId="1" xfId="0" applyNumberFormat="1" applyBorder="1" applyAlignment="1">
      <alignment horizontal="left" vertical="center" indent="1"/>
    </xf>
    <xf numFmtId="0" fontId="0" fillId="0" borderId="1" xfId="0" applyBorder="1" applyAlignment="1">
      <alignment horizontal="left" vertical="center" wrapText="1" indent="1"/>
    </xf>
    <xf numFmtId="49" fontId="0" fillId="0" borderId="1" xfId="0" applyNumberFormat="1" applyBorder="1" applyAlignment="1">
      <alignment horizontal="left" vertical="center" wrapText="1" indent="1"/>
    </xf>
    <xf numFmtId="0" fontId="5" fillId="14" borderId="0" xfId="0" applyFont="1" applyFill="1" applyBorder="1" applyAlignment="1">
      <alignment vertical="center"/>
    </xf>
    <xf numFmtId="0" fontId="0" fillId="14" borderId="0" xfId="0" applyFill="1" applyBorder="1"/>
    <xf numFmtId="0" fontId="0" fillId="0" borderId="0" xfId="0" applyFill="1" applyBorder="1" applyAlignment="1">
      <alignment vertical="center"/>
    </xf>
    <xf numFmtId="49" fontId="1" fillId="0" borderId="0" xfId="0" applyNumberFormat="1" applyFont="1" applyFill="1" applyBorder="1" applyAlignment="1">
      <alignment vertical="center"/>
    </xf>
    <xf numFmtId="49" fontId="0" fillId="0" borderId="0" xfId="0" applyNumberFormat="1" applyFill="1" applyBorder="1" applyAlignment="1">
      <alignment vertical="center"/>
    </xf>
    <xf numFmtId="49" fontId="1" fillId="0" borderId="0" xfId="0" applyNumberFormat="1" applyFont="1" applyFill="1" applyBorder="1"/>
    <xf numFmtId="49" fontId="0" fillId="0" borderId="0" xfId="0" applyNumberFormat="1" applyFill="1" applyBorder="1"/>
    <xf numFmtId="164" fontId="0" fillId="0" borderId="0" xfId="0" applyNumberFormat="1" applyFill="1" applyBorder="1"/>
    <xf numFmtId="0" fontId="0" fillId="12" borderId="17" xfId="0" applyFill="1" applyBorder="1" applyAlignment="1">
      <alignment horizontal="left" vertical="center" wrapText="1" indent="1"/>
    </xf>
    <xf numFmtId="49" fontId="0" fillId="12" borderId="17" xfId="0" applyNumberFormat="1" applyFill="1" applyBorder="1" applyAlignment="1">
      <alignment horizontal="left" vertical="center" wrapText="1" indent="1"/>
    </xf>
    <xf numFmtId="164" fontId="0" fillId="12" borderId="17" xfId="0" applyNumberFormat="1" applyFill="1" applyBorder="1" applyAlignment="1">
      <alignment horizontal="left" vertical="center" wrapText="1" indent="1"/>
    </xf>
    <xf numFmtId="0" fontId="2" fillId="12" borderId="17" xfId="0" applyFont="1" applyFill="1" applyBorder="1" applyAlignment="1">
      <alignment horizontal="left" vertical="center" wrapText="1" indent="1"/>
    </xf>
    <xf numFmtId="0" fontId="0" fillId="12" borderId="13" xfId="0" applyFill="1" applyBorder="1" applyAlignment="1">
      <alignment horizontal="left" vertical="center" wrapText="1" indent="1"/>
    </xf>
    <xf numFmtId="49" fontId="9" fillId="0" borderId="1" xfId="0" quotePrefix="1" applyNumberFormat="1" applyFont="1" applyBorder="1" applyAlignment="1">
      <alignment horizontal="center"/>
    </xf>
    <xf numFmtId="0" fontId="0" fillId="14" borderId="16" xfId="0" applyFill="1" applyBorder="1" applyAlignment="1">
      <alignment vertical="center"/>
    </xf>
    <xf numFmtId="0" fontId="0" fillId="0" borderId="16" xfId="0" applyFill="1" applyBorder="1"/>
    <xf numFmtId="0" fontId="11" fillId="15" borderId="5" xfId="0" applyFont="1" applyFill="1" applyBorder="1" applyAlignment="1">
      <alignment horizontal="left" vertical="center" indent="1"/>
    </xf>
    <xf numFmtId="49" fontId="1" fillId="0" borderId="14" xfId="0" quotePrefix="1" applyNumberFormat="1" applyFont="1" applyBorder="1" applyAlignment="1">
      <alignment horizontal="left" indent="1"/>
    </xf>
    <xf numFmtId="0" fontId="1" fillId="0" borderId="1" xfId="0" applyFont="1" applyBorder="1" applyAlignment="1">
      <alignment horizontal="left" indent="1"/>
    </xf>
    <xf numFmtId="0" fontId="10" fillId="6" borderId="0" xfId="0" applyFont="1" applyFill="1"/>
    <xf numFmtId="0" fontId="9" fillId="0" borderId="0" xfId="0" applyFont="1" applyBorder="1"/>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colors>
    <mruColors>
      <color rgb="FFFF99CC"/>
      <color rgb="FFED7D31"/>
      <color rgb="FFCCFFCC"/>
      <color rgb="FFFF5050"/>
      <color rgb="FFFF0066"/>
      <color rgb="FFC66FED"/>
      <color rgb="FF7A34E0"/>
      <color rgb="FFB58EEE"/>
      <color rgb="FFAABFEA"/>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ampusManagement@tu-darmstadt.d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CampusManagement@tu-darmstadt.d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B501"/>
  <sheetViews>
    <sheetView tabSelected="1" zoomScaleNormal="100" workbookViewId="0">
      <pane xSplit="2" topLeftCell="C1" activePane="topRight" state="frozen"/>
      <selection pane="topRight" activeCell="D7" sqref="D7"/>
    </sheetView>
  </sheetViews>
  <sheetFormatPr baseColWidth="10" defaultRowHeight="14.15" x14ac:dyDescent="0.4"/>
  <cols>
    <col min="1" max="1" width="32.15234375" customWidth="1"/>
    <col min="2" max="2" width="52.3046875" customWidth="1"/>
    <col min="3" max="3" width="3" customWidth="1"/>
    <col min="4" max="4" width="108.69140625" customWidth="1"/>
    <col min="5" max="7" width="35.69140625" style="1" customWidth="1"/>
    <col min="8" max="11" width="35.69140625" style="40" customWidth="1"/>
    <col min="12" max="18" width="35.69140625" style="1" customWidth="1"/>
    <col min="19" max="19" width="35.69140625" style="40" customWidth="1"/>
    <col min="20" max="22" width="35.69140625" style="1" customWidth="1"/>
    <col min="23" max="23" width="35.69140625" style="13" customWidth="1"/>
    <col min="24" max="24" width="35.69140625" style="40" customWidth="1"/>
    <col min="25" max="26" width="35.69140625" style="8" customWidth="1"/>
    <col min="27" max="28" width="35.69140625" style="1" customWidth="1"/>
    <col min="29" max="31" width="35.69140625" style="8" customWidth="1"/>
    <col min="32" max="32" width="35.69140625" style="52" customWidth="1"/>
    <col min="33" max="33" width="35.69140625" style="13" customWidth="1"/>
    <col min="34" max="34" width="35.69140625" style="40" customWidth="1"/>
    <col min="35" max="106" width="35.69140625" style="1" customWidth="1"/>
  </cols>
  <sheetData>
    <row r="1" spans="1:106" s="1" customFormat="1" ht="35.299999999999997" customHeight="1" x14ac:dyDescent="0.4">
      <c r="A1" s="127" t="s">
        <v>3139</v>
      </c>
      <c r="B1" s="128"/>
      <c r="C1" s="128"/>
      <c r="D1" s="141"/>
      <c r="E1" s="129"/>
      <c r="G1" s="129"/>
      <c r="H1" s="130"/>
      <c r="I1" s="130"/>
      <c r="J1" s="131"/>
      <c r="K1" s="131"/>
      <c r="L1" s="129"/>
      <c r="S1" s="40"/>
      <c r="W1" s="13"/>
      <c r="X1" s="40"/>
      <c r="Y1" s="8"/>
      <c r="Z1" s="8"/>
      <c r="AC1" s="8"/>
      <c r="AD1" s="8"/>
      <c r="AE1" s="8"/>
      <c r="AF1" s="52"/>
      <c r="AG1" s="13"/>
      <c r="AH1" s="40"/>
    </row>
    <row r="2" spans="1:106" s="1" customFormat="1" ht="15.85" x14ac:dyDescent="0.45">
      <c r="A2" s="147" t="s">
        <v>3149</v>
      </c>
      <c r="B2" s="19"/>
      <c r="C2" s="19"/>
      <c r="D2" s="142"/>
      <c r="E2" s="67"/>
      <c r="F2" s="67"/>
      <c r="G2" s="67"/>
      <c r="H2" s="132"/>
      <c r="I2" s="132"/>
      <c r="J2" s="133"/>
      <c r="K2" s="40"/>
      <c r="N2" s="134"/>
      <c r="S2" s="133"/>
      <c r="W2" s="13"/>
      <c r="X2" s="40"/>
      <c r="Y2" s="8"/>
      <c r="Z2" s="8"/>
      <c r="AC2" s="8"/>
      <c r="AD2" s="8"/>
      <c r="AE2" s="8"/>
      <c r="AF2" s="52"/>
      <c r="AG2" s="13"/>
      <c r="AH2" s="40"/>
    </row>
    <row r="3" spans="1:106" s="1" customFormat="1" ht="15.85" x14ac:dyDescent="0.45">
      <c r="A3" s="147" t="s">
        <v>3150</v>
      </c>
      <c r="B3" s="19"/>
      <c r="C3" s="19"/>
      <c r="D3" s="142"/>
      <c r="E3" s="67"/>
      <c r="F3" s="67"/>
      <c r="G3" s="67"/>
      <c r="H3" s="132"/>
      <c r="I3" s="132"/>
      <c r="J3" s="133"/>
      <c r="K3" s="40"/>
      <c r="N3" s="134"/>
      <c r="S3" s="133"/>
      <c r="W3" s="13"/>
      <c r="X3" s="40"/>
      <c r="Y3" s="8"/>
      <c r="Z3" s="8"/>
      <c r="AC3" s="8"/>
      <c r="AD3" s="8"/>
      <c r="AE3" s="8"/>
      <c r="AF3" s="52"/>
      <c r="AG3" s="13"/>
      <c r="AH3" s="40"/>
    </row>
    <row r="4" spans="1:106" s="1" customFormat="1" ht="16.25" thickBot="1" x14ac:dyDescent="0.5">
      <c r="A4" s="147" t="s">
        <v>3151</v>
      </c>
      <c r="B4" s="19"/>
      <c r="C4" s="19"/>
      <c r="D4" s="142"/>
      <c r="E4" s="67"/>
      <c r="F4" s="67"/>
      <c r="G4" s="67"/>
      <c r="H4" s="132"/>
      <c r="I4" s="132"/>
      <c r="J4" s="133"/>
      <c r="K4" s="40"/>
      <c r="N4" s="134"/>
      <c r="S4" s="133"/>
      <c r="W4" s="13"/>
      <c r="X4" s="40"/>
      <c r="Y4" s="8"/>
      <c r="Z4" s="8"/>
      <c r="AC4" s="8"/>
      <c r="AD4" s="8"/>
      <c r="AE4" s="8"/>
      <c r="AF4" s="52"/>
      <c r="AG4" s="13"/>
      <c r="AH4" s="40"/>
    </row>
    <row r="5" spans="1:106" s="7" customFormat="1" ht="24.8" customHeight="1" thickBot="1" x14ac:dyDescent="0.45">
      <c r="A5" s="46"/>
      <c r="B5" s="97"/>
      <c r="C5" s="97"/>
      <c r="D5" s="143" t="s">
        <v>3137</v>
      </c>
      <c r="E5" s="97"/>
      <c r="F5" s="98"/>
      <c r="G5" s="97"/>
      <c r="H5" s="99"/>
      <c r="I5" s="99"/>
      <c r="J5" s="99"/>
      <c r="K5" s="99"/>
      <c r="L5" s="97"/>
      <c r="M5" s="100"/>
      <c r="N5" s="97"/>
      <c r="O5" s="97"/>
      <c r="P5" s="97"/>
      <c r="Q5" s="97"/>
      <c r="R5" s="97"/>
      <c r="S5" s="99"/>
      <c r="T5" s="97"/>
      <c r="U5" s="97"/>
      <c r="V5" s="97"/>
      <c r="W5" s="101"/>
      <c r="X5" s="99"/>
      <c r="Y5" s="102"/>
      <c r="Z5" s="102"/>
      <c r="AA5" s="97"/>
      <c r="AB5" s="97"/>
      <c r="AC5" s="102"/>
      <c r="AD5" s="102"/>
      <c r="AE5" s="102"/>
      <c r="AF5" s="103"/>
      <c r="AG5" s="104"/>
      <c r="AH5" s="99"/>
      <c r="AI5" s="97"/>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7" customFormat="1" ht="30" customHeight="1" thickBot="1" x14ac:dyDescent="0.45">
      <c r="A6" s="148" t="s">
        <v>3028</v>
      </c>
      <c r="B6" s="24" t="s">
        <v>3034</v>
      </c>
      <c r="C6" s="139"/>
      <c r="D6" s="121"/>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row>
    <row r="7" spans="1:106" s="7" customFormat="1" ht="30" customHeight="1" thickBot="1" x14ac:dyDescent="0.45">
      <c r="A7" s="149"/>
      <c r="B7" s="25" t="s">
        <v>3129</v>
      </c>
      <c r="C7" s="135"/>
      <c r="D7" s="121"/>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row>
    <row r="8" spans="1:106" s="7" customFormat="1" ht="30" customHeight="1" thickBot="1" x14ac:dyDescent="0.45">
      <c r="A8" s="148" t="s">
        <v>3029</v>
      </c>
      <c r="B8" s="82" t="s">
        <v>3059</v>
      </c>
      <c r="C8" s="135"/>
      <c r="D8" s="121"/>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row>
    <row r="9" spans="1:106" s="7" customFormat="1" ht="30" customHeight="1" thickBot="1" x14ac:dyDescent="0.45">
      <c r="A9" s="149"/>
      <c r="B9" s="25" t="s">
        <v>3035</v>
      </c>
      <c r="C9" s="135"/>
      <c r="D9" s="121"/>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row>
    <row r="10" spans="1:106" s="7" customFormat="1" ht="30" customHeight="1" thickBot="1" x14ac:dyDescent="0.45">
      <c r="A10" s="149"/>
      <c r="B10" s="80" t="s">
        <v>3036</v>
      </c>
      <c r="C10" s="135"/>
      <c r="D10" s="12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row>
    <row r="11" spans="1:106" s="7" customFormat="1" ht="30" customHeight="1" thickBot="1" x14ac:dyDescent="0.45">
      <c r="A11" s="149"/>
      <c r="B11" s="96" t="s">
        <v>3037</v>
      </c>
      <c r="C11" s="136"/>
      <c r="D11" s="122"/>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row>
    <row r="12" spans="1:106" s="7" customFormat="1" ht="30" customHeight="1" thickBot="1" x14ac:dyDescent="0.45">
      <c r="A12" s="149"/>
      <c r="B12" s="96" t="s">
        <v>3038</v>
      </c>
      <c r="C12" s="136"/>
      <c r="D12" s="122"/>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row>
    <row r="13" spans="1:106" s="7" customFormat="1" ht="30" customHeight="1" thickBot="1" x14ac:dyDescent="0.45">
      <c r="A13" s="149"/>
      <c r="B13" s="96" t="s">
        <v>3039</v>
      </c>
      <c r="C13" s="136"/>
      <c r="D13" s="122"/>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row>
    <row r="14" spans="1:106" s="7" customFormat="1" ht="33" customHeight="1" thickBot="1" x14ac:dyDescent="0.45">
      <c r="A14" s="148" t="s">
        <v>3030</v>
      </c>
      <c r="B14" s="44" t="s">
        <v>3041</v>
      </c>
      <c r="C14" s="136"/>
      <c r="D14" s="122"/>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row>
    <row r="15" spans="1:106" s="7" customFormat="1" ht="30" customHeight="1" thickBot="1" x14ac:dyDescent="0.45">
      <c r="A15" s="149"/>
      <c r="B15" s="82" t="s">
        <v>3040</v>
      </c>
      <c r="C15" s="135"/>
      <c r="D15" s="121"/>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row>
    <row r="16" spans="1:106" s="7" customFormat="1" ht="63.05" customHeight="1" thickBot="1" x14ac:dyDescent="0.45">
      <c r="A16" s="149"/>
      <c r="B16" s="26" t="s">
        <v>3144</v>
      </c>
      <c r="C16" s="135"/>
      <c r="D16" s="123"/>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row>
    <row r="17" spans="1:106" s="7" customFormat="1" ht="63.05" customHeight="1" thickBot="1" x14ac:dyDescent="0.45">
      <c r="A17" s="149"/>
      <c r="B17" s="94" t="s">
        <v>3141</v>
      </c>
      <c r="C17" s="138"/>
      <c r="D17" s="121"/>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row>
    <row r="18" spans="1:106" s="7" customFormat="1" ht="33" customHeight="1" thickBot="1" x14ac:dyDescent="0.45">
      <c r="A18" s="149"/>
      <c r="B18" s="82" t="s">
        <v>3104</v>
      </c>
      <c r="C18" s="135"/>
      <c r="D18" s="121"/>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row>
    <row r="19" spans="1:106" s="7" customFormat="1" ht="33" customHeight="1" thickBot="1" x14ac:dyDescent="0.45">
      <c r="A19" s="149"/>
      <c r="B19" s="82" t="s">
        <v>3060</v>
      </c>
      <c r="C19" s="135"/>
      <c r="D19" s="121"/>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row>
    <row r="20" spans="1:106" s="7" customFormat="1" ht="33" customHeight="1" thickBot="1" x14ac:dyDescent="0.45">
      <c r="A20" s="149"/>
      <c r="B20" s="82" t="s">
        <v>3061</v>
      </c>
      <c r="C20" s="135"/>
      <c r="D20" s="121"/>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row>
    <row r="21" spans="1:106" s="7" customFormat="1" ht="30" customHeight="1" thickBot="1" x14ac:dyDescent="0.45">
      <c r="A21" s="150"/>
      <c r="B21" s="82" t="s">
        <v>3042</v>
      </c>
      <c r="C21" s="135"/>
      <c r="D21" s="121"/>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row>
    <row r="22" spans="1:106" s="7" customFormat="1" ht="33" customHeight="1" thickBot="1" x14ac:dyDescent="0.45">
      <c r="A22" s="148" t="s">
        <v>3031</v>
      </c>
      <c r="B22" s="39" t="s">
        <v>3043</v>
      </c>
      <c r="C22" s="136"/>
      <c r="D22" s="122"/>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row>
    <row r="23" spans="1:106" s="7" customFormat="1" ht="48.8" customHeight="1" thickBot="1" x14ac:dyDescent="0.45">
      <c r="A23" s="149"/>
      <c r="B23" s="82" t="s">
        <v>3044</v>
      </c>
      <c r="C23" s="135"/>
      <c r="D23" s="121"/>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c r="CT23" s="97"/>
      <c r="CU23" s="97"/>
      <c r="CV23" s="97"/>
      <c r="CW23" s="97"/>
      <c r="CX23" s="97"/>
      <c r="CY23" s="97"/>
      <c r="CZ23" s="97"/>
      <c r="DA23" s="97"/>
      <c r="DB23" s="97"/>
    </row>
    <row r="24" spans="1:106" s="7" customFormat="1" ht="99.05" customHeight="1" thickBot="1" x14ac:dyDescent="0.45">
      <c r="A24" s="149"/>
      <c r="B24" s="82" t="s">
        <v>3145</v>
      </c>
      <c r="C24" s="135"/>
      <c r="D24" s="121"/>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c r="CT24" s="97"/>
      <c r="CU24" s="97"/>
      <c r="CV24" s="97"/>
      <c r="CW24" s="97"/>
      <c r="CX24" s="97"/>
      <c r="CY24" s="97"/>
      <c r="CZ24" s="97"/>
      <c r="DA24" s="97"/>
      <c r="DB24" s="97"/>
    </row>
    <row r="25" spans="1:106" s="7" customFormat="1" ht="30" customHeight="1" thickBot="1" x14ac:dyDescent="0.45">
      <c r="A25" s="149"/>
      <c r="B25" s="25" t="s">
        <v>3045</v>
      </c>
      <c r="C25" s="135"/>
      <c r="D25" s="121"/>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DB25" s="97"/>
    </row>
    <row r="26" spans="1:106" s="7" customFormat="1" ht="58.5" customHeight="1" thickBot="1" x14ac:dyDescent="0.45">
      <c r="A26" s="148" t="s">
        <v>3140</v>
      </c>
      <c r="B26" s="83" t="s">
        <v>3046</v>
      </c>
      <c r="C26" s="137"/>
      <c r="D26" s="124"/>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row>
    <row r="27" spans="1:106" s="7" customFormat="1" ht="30" customHeight="1" thickBot="1" x14ac:dyDescent="0.45">
      <c r="A27" s="149"/>
      <c r="B27" s="39" t="s">
        <v>3047</v>
      </c>
      <c r="C27" s="136"/>
      <c r="D27" s="122"/>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row>
    <row r="28" spans="1:106" s="7" customFormat="1" ht="49.55" customHeight="1" thickBot="1" x14ac:dyDescent="0.45">
      <c r="A28" s="149"/>
      <c r="B28" s="82" t="s">
        <v>3048</v>
      </c>
      <c r="C28" s="135"/>
      <c r="D28" s="125"/>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row>
    <row r="29" spans="1:106" s="7" customFormat="1" ht="30" customHeight="1" thickBot="1" x14ac:dyDescent="0.45">
      <c r="A29" s="149"/>
      <c r="B29" s="41" t="s">
        <v>3049</v>
      </c>
      <c r="C29" s="135"/>
      <c r="D29" s="125"/>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row>
    <row r="30" spans="1:106" s="7" customFormat="1" ht="33" customHeight="1" thickBot="1" x14ac:dyDescent="0.45">
      <c r="A30" s="149"/>
      <c r="B30" s="27" t="s">
        <v>3050</v>
      </c>
      <c r="C30" s="135"/>
      <c r="D30" s="121"/>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row>
    <row r="31" spans="1:106" s="7" customFormat="1" ht="30" customHeight="1" thickBot="1" x14ac:dyDescent="0.45">
      <c r="A31" s="149"/>
      <c r="B31" s="82" t="s">
        <v>3051</v>
      </c>
      <c r="C31" s="135"/>
      <c r="D31" s="121"/>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row>
    <row r="32" spans="1:106" s="7" customFormat="1" ht="30" customHeight="1" thickBot="1" x14ac:dyDescent="0.45">
      <c r="A32" s="149"/>
      <c r="B32" s="25" t="s">
        <v>3052</v>
      </c>
      <c r="C32" s="135"/>
      <c r="D32" s="121"/>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row>
    <row r="33" spans="1:106" s="7" customFormat="1" ht="30" customHeight="1" thickBot="1" x14ac:dyDescent="0.45">
      <c r="A33" s="149"/>
      <c r="B33" s="25" t="s">
        <v>3053</v>
      </c>
      <c r="C33" s="135"/>
      <c r="D33" s="121"/>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row>
    <row r="34" spans="1:106" s="7" customFormat="1" ht="30" customHeight="1" thickBot="1" x14ac:dyDescent="0.45">
      <c r="A34" s="148" t="s">
        <v>3033</v>
      </c>
      <c r="B34" s="25" t="s">
        <v>3054</v>
      </c>
      <c r="C34" s="135"/>
      <c r="D34" s="121"/>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row>
    <row r="35" spans="1:106" s="7" customFormat="1" ht="33" customHeight="1" thickBot="1" x14ac:dyDescent="0.45">
      <c r="A35" s="149"/>
      <c r="B35" s="51" t="s">
        <v>3055</v>
      </c>
      <c r="C35" s="136"/>
      <c r="D35" s="126"/>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row>
    <row r="36" spans="1:106" s="7" customFormat="1" ht="52.55" customHeight="1" thickBot="1" x14ac:dyDescent="0.45">
      <c r="A36" s="149"/>
      <c r="B36" s="45" t="s">
        <v>3056</v>
      </c>
      <c r="C36" s="137"/>
      <c r="D36" s="122"/>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row>
    <row r="37" spans="1:106" s="7" customFormat="1" ht="53.3" customHeight="1" thickBot="1" x14ac:dyDescent="0.45">
      <c r="A37" s="149"/>
      <c r="B37" s="91" t="s">
        <v>3057</v>
      </c>
      <c r="C37" s="136"/>
      <c r="D37" s="122"/>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row>
    <row r="38" spans="1:106" s="7" customFormat="1" ht="33" customHeight="1" thickBot="1" x14ac:dyDescent="0.45">
      <c r="A38" s="150"/>
      <c r="B38" s="82" t="s">
        <v>3058</v>
      </c>
      <c r="C38" s="135"/>
      <c r="D38" s="121"/>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row>
    <row r="39" spans="1:106" s="7" customFormat="1" ht="24.8" customHeight="1" x14ac:dyDescent="0.4">
      <c r="B39" s="97"/>
      <c r="C39" s="97"/>
      <c r="D39" s="97"/>
      <c r="E39" s="97"/>
      <c r="F39" s="98"/>
      <c r="G39" s="97"/>
      <c r="H39" s="99"/>
      <c r="I39" s="99"/>
      <c r="J39" s="99"/>
      <c r="K39" s="99"/>
      <c r="L39" s="97"/>
      <c r="M39" s="100"/>
      <c r="N39" s="97"/>
      <c r="O39" s="97"/>
      <c r="P39" s="97"/>
      <c r="Q39" s="97"/>
      <c r="R39" s="97"/>
      <c r="S39" s="99"/>
      <c r="T39" s="97"/>
      <c r="U39" s="97"/>
      <c r="V39" s="97"/>
      <c r="W39" s="101"/>
      <c r="X39" s="99"/>
      <c r="Y39" s="102"/>
      <c r="Z39" s="102"/>
      <c r="AA39" s="97"/>
      <c r="AB39" s="97"/>
      <c r="AC39" s="102"/>
      <c r="AD39" s="102"/>
      <c r="AE39" s="102"/>
      <c r="AF39" s="103"/>
      <c r="AG39" s="104"/>
      <c r="AH39" s="99"/>
      <c r="AI39" s="97"/>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row>
    <row r="40" spans="1:106" s="7" customFormat="1" ht="24.8" customHeight="1" x14ac:dyDescent="0.4">
      <c r="B40" s="97"/>
      <c r="C40" s="97"/>
      <c r="D40" s="97"/>
      <c r="E40" s="97"/>
      <c r="F40" s="98"/>
      <c r="G40" s="97"/>
      <c r="H40" s="99"/>
      <c r="I40" s="99"/>
      <c r="J40" s="99"/>
      <c r="K40" s="99"/>
      <c r="L40" s="97"/>
      <c r="M40" s="100"/>
      <c r="N40" s="97"/>
      <c r="O40" s="97"/>
      <c r="P40" s="97"/>
      <c r="Q40" s="97"/>
      <c r="R40" s="97"/>
      <c r="S40" s="99"/>
      <c r="T40" s="97"/>
      <c r="U40" s="97"/>
      <c r="V40" s="97"/>
      <c r="W40" s="101"/>
      <c r="X40" s="99"/>
      <c r="Y40" s="102"/>
      <c r="Z40" s="102"/>
      <c r="AA40" s="97"/>
      <c r="AB40" s="97"/>
      <c r="AC40" s="102"/>
      <c r="AD40" s="102"/>
      <c r="AE40" s="102"/>
      <c r="AF40" s="103"/>
      <c r="AG40" s="104"/>
      <c r="AH40" s="99"/>
      <c r="AI40" s="97"/>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row>
    <row r="41" spans="1:106" s="7" customFormat="1" ht="24.8" customHeight="1" x14ac:dyDescent="0.4">
      <c r="B41" s="97"/>
      <c r="C41" s="97"/>
      <c r="D41" s="97"/>
      <c r="E41" s="97"/>
      <c r="F41" s="98"/>
      <c r="G41" s="97"/>
      <c r="H41" s="99"/>
      <c r="I41" s="99"/>
      <c r="J41" s="99"/>
      <c r="K41" s="99"/>
      <c r="L41" s="97"/>
      <c r="M41" s="100"/>
      <c r="N41" s="97"/>
      <c r="O41" s="97"/>
      <c r="P41" s="97"/>
      <c r="Q41" s="97"/>
      <c r="R41" s="97"/>
      <c r="S41" s="99"/>
      <c r="T41" s="97"/>
      <c r="U41" s="97"/>
      <c r="V41" s="97"/>
      <c r="W41" s="101"/>
      <c r="X41" s="99"/>
      <c r="Y41" s="102"/>
      <c r="Z41" s="102"/>
      <c r="AA41" s="97"/>
      <c r="AB41" s="97"/>
      <c r="AC41" s="102"/>
      <c r="AD41" s="102"/>
      <c r="AE41" s="102"/>
      <c r="AF41" s="103"/>
      <c r="AG41" s="104"/>
      <c r="AH41" s="99"/>
      <c r="AI41" s="97"/>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row>
    <row r="42" spans="1:106" s="7" customFormat="1" ht="24.8" customHeight="1" x14ac:dyDescent="0.4">
      <c r="B42" s="97"/>
      <c r="C42" s="97"/>
      <c r="D42" s="97"/>
      <c r="E42" s="97"/>
      <c r="F42" s="98"/>
      <c r="G42" s="97"/>
      <c r="H42" s="99"/>
      <c r="I42" s="99"/>
      <c r="J42" s="99"/>
      <c r="K42" s="99"/>
      <c r="L42" s="97"/>
      <c r="M42" s="100"/>
      <c r="N42" s="97"/>
      <c r="O42" s="97"/>
      <c r="P42" s="97"/>
      <c r="Q42" s="97"/>
      <c r="R42" s="97"/>
      <c r="S42" s="99"/>
      <c r="T42" s="97"/>
      <c r="U42" s="97"/>
      <c r="V42" s="97"/>
      <c r="W42" s="101"/>
      <c r="X42" s="99"/>
      <c r="Y42" s="102"/>
      <c r="Z42" s="102"/>
      <c r="AA42" s="97"/>
      <c r="AB42" s="97"/>
      <c r="AC42" s="102"/>
      <c r="AD42" s="102"/>
      <c r="AE42" s="102"/>
      <c r="AF42" s="103"/>
      <c r="AG42" s="104"/>
      <c r="AH42" s="99"/>
      <c r="AI42" s="97"/>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row>
    <row r="43" spans="1:106" s="7" customFormat="1" ht="24.8" customHeight="1" x14ac:dyDescent="0.4">
      <c r="B43" s="97"/>
      <c r="C43" s="97"/>
      <c r="D43" s="97"/>
      <c r="E43" s="97"/>
      <c r="F43" s="98"/>
      <c r="G43" s="97"/>
      <c r="H43" s="99"/>
      <c r="I43" s="99"/>
      <c r="J43" s="99"/>
      <c r="K43" s="99"/>
      <c r="L43" s="97"/>
      <c r="M43" s="100"/>
      <c r="N43" s="97"/>
      <c r="O43" s="97"/>
      <c r="P43" s="97"/>
      <c r="Q43" s="97"/>
      <c r="R43" s="97"/>
      <c r="S43" s="99"/>
      <c r="T43" s="97"/>
      <c r="U43" s="97"/>
      <c r="V43" s="97"/>
      <c r="W43" s="101"/>
      <c r="X43" s="99"/>
      <c r="Y43" s="102"/>
      <c r="Z43" s="102"/>
      <c r="AA43" s="97"/>
      <c r="AB43" s="97"/>
      <c r="AC43" s="102"/>
      <c r="AD43" s="102"/>
      <c r="AE43" s="102"/>
      <c r="AF43" s="103"/>
      <c r="AG43" s="104"/>
      <c r="AH43" s="99"/>
      <c r="AI43" s="97"/>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row>
    <row r="44" spans="1:106" s="7" customFormat="1" ht="24.8" customHeight="1" x14ac:dyDescent="0.4">
      <c r="B44" s="97"/>
      <c r="C44" s="97"/>
      <c r="D44" s="97"/>
      <c r="E44" s="97"/>
      <c r="F44" s="98"/>
      <c r="G44" s="97"/>
      <c r="H44" s="99"/>
      <c r="I44" s="99"/>
      <c r="J44" s="99"/>
      <c r="K44" s="99"/>
      <c r="L44" s="97"/>
      <c r="M44" s="100"/>
      <c r="N44" s="97"/>
      <c r="O44" s="97"/>
      <c r="P44" s="97"/>
      <c r="Q44" s="97"/>
      <c r="R44" s="97"/>
      <c r="S44" s="99"/>
      <c r="T44" s="97"/>
      <c r="U44" s="97"/>
      <c r="V44" s="97"/>
      <c r="W44" s="101"/>
      <c r="X44" s="99"/>
      <c r="Y44" s="102"/>
      <c r="Z44" s="102"/>
      <c r="AA44" s="97"/>
      <c r="AB44" s="97"/>
      <c r="AC44" s="102"/>
      <c r="AD44" s="102"/>
      <c r="AE44" s="102"/>
      <c r="AF44" s="103"/>
      <c r="AG44" s="104"/>
      <c r="AH44" s="99"/>
      <c r="AI44" s="97"/>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row>
    <row r="45" spans="1:106" s="7" customFormat="1" ht="24.8" customHeight="1" x14ac:dyDescent="0.4">
      <c r="B45" s="97"/>
      <c r="C45" s="97"/>
      <c r="D45" s="97"/>
      <c r="E45" s="97"/>
      <c r="F45" s="98"/>
      <c r="G45" s="97"/>
      <c r="H45" s="99"/>
      <c r="I45" s="99"/>
      <c r="J45" s="99"/>
      <c r="K45" s="99"/>
      <c r="L45" s="97"/>
      <c r="M45" s="100"/>
      <c r="N45" s="97"/>
      <c r="O45" s="97"/>
      <c r="P45" s="97"/>
      <c r="Q45" s="97"/>
      <c r="R45" s="97"/>
      <c r="S45" s="99"/>
      <c r="T45" s="97"/>
      <c r="U45" s="97"/>
      <c r="V45" s="97"/>
      <c r="W45" s="101"/>
      <c r="X45" s="99"/>
      <c r="Y45" s="102"/>
      <c r="Z45" s="102"/>
      <c r="AA45" s="97"/>
      <c r="AB45" s="97"/>
      <c r="AC45" s="102"/>
      <c r="AD45" s="102"/>
      <c r="AE45" s="102"/>
      <c r="AF45" s="103"/>
      <c r="AG45" s="104"/>
      <c r="AH45" s="99"/>
      <c r="AI45" s="97"/>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row>
    <row r="46" spans="1:106" s="7" customFormat="1" ht="24.8" customHeight="1" x14ac:dyDescent="0.4">
      <c r="B46" s="97"/>
      <c r="C46" s="97"/>
      <c r="D46" s="97"/>
      <c r="E46" s="97"/>
      <c r="F46" s="98"/>
      <c r="G46" s="97"/>
      <c r="H46" s="99"/>
      <c r="I46" s="99"/>
      <c r="J46" s="99"/>
      <c r="K46" s="99"/>
      <c r="L46" s="97"/>
      <c r="M46" s="100"/>
      <c r="N46" s="97"/>
      <c r="O46" s="97"/>
      <c r="P46" s="97"/>
      <c r="Q46" s="97"/>
      <c r="R46" s="97"/>
      <c r="S46" s="99"/>
      <c r="T46" s="97"/>
      <c r="U46" s="97"/>
      <c r="V46" s="97"/>
      <c r="W46" s="101"/>
      <c r="X46" s="99"/>
      <c r="Y46" s="102"/>
      <c r="Z46" s="102"/>
      <c r="AA46" s="97"/>
      <c r="AB46" s="97"/>
      <c r="AC46" s="102"/>
      <c r="AD46" s="102"/>
      <c r="AE46" s="102"/>
      <c r="AF46" s="103"/>
      <c r="AG46" s="104"/>
      <c r="AH46" s="99"/>
      <c r="AI46" s="97"/>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row>
    <row r="47" spans="1:106" s="7" customFormat="1" ht="24.8" customHeight="1" x14ac:dyDescent="0.4">
      <c r="B47" s="97"/>
      <c r="C47" s="97"/>
      <c r="D47" s="97"/>
      <c r="E47" s="97"/>
      <c r="F47" s="98"/>
      <c r="G47" s="97"/>
      <c r="H47" s="99"/>
      <c r="I47" s="99"/>
      <c r="J47" s="99"/>
      <c r="K47" s="99"/>
      <c r="L47" s="97"/>
      <c r="M47" s="100"/>
      <c r="N47" s="97"/>
      <c r="O47" s="97"/>
      <c r="P47" s="97"/>
      <c r="Q47" s="97"/>
      <c r="R47" s="97"/>
      <c r="S47" s="99"/>
      <c r="T47" s="97"/>
      <c r="U47" s="97"/>
      <c r="V47" s="97"/>
      <c r="W47" s="101"/>
      <c r="X47" s="99"/>
      <c r="Y47" s="102"/>
      <c r="Z47" s="102"/>
      <c r="AA47" s="97"/>
      <c r="AB47" s="97"/>
      <c r="AC47" s="102"/>
      <c r="AD47" s="102"/>
      <c r="AE47" s="102"/>
      <c r="AF47" s="103"/>
      <c r="AG47" s="104"/>
      <c r="AH47" s="99"/>
      <c r="AI47" s="97"/>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row>
    <row r="48" spans="1:106" s="7" customFormat="1" ht="24.8" customHeight="1" x14ac:dyDescent="0.4">
      <c r="B48" s="97"/>
      <c r="C48" s="97"/>
      <c r="D48" s="97"/>
      <c r="E48" s="97"/>
      <c r="F48" s="98"/>
      <c r="G48" s="97"/>
      <c r="H48" s="99"/>
      <c r="I48" s="99"/>
      <c r="J48" s="99"/>
      <c r="K48" s="99"/>
      <c r="L48" s="97"/>
      <c r="M48" s="100"/>
      <c r="N48" s="97"/>
      <c r="O48" s="97"/>
      <c r="P48" s="97"/>
      <c r="Q48" s="97"/>
      <c r="R48" s="97"/>
      <c r="S48" s="99"/>
      <c r="T48" s="97"/>
      <c r="U48" s="97"/>
      <c r="V48" s="97"/>
      <c r="W48" s="101"/>
      <c r="X48" s="99"/>
      <c r="Y48" s="102"/>
      <c r="Z48" s="102"/>
      <c r="AA48" s="97"/>
      <c r="AB48" s="97"/>
      <c r="AC48" s="102"/>
      <c r="AD48" s="102"/>
      <c r="AE48" s="102"/>
      <c r="AF48" s="103"/>
      <c r="AG48" s="104"/>
      <c r="AH48" s="99"/>
      <c r="AI48" s="97"/>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row>
    <row r="49" spans="2:106" s="7" customFormat="1" ht="24.8" customHeight="1" x14ac:dyDescent="0.4">
      <c r="B49" s="97"/>
      <c r="C49" s="97"/>
      <c r="D49" s="97"/>
      <c r="E49" s="97"/>
      <c r="F49" s="98"/>
      <c r="G49" s="97"/>
      <c r="H49" s="99"/>
      <c r="I49" s="99"/>
      <c r="J49" s="99"/>
      <c r="K49" s="99"/>
      <c r="L49" s="97"/>
      <c r="M49" s="100"/>
      <c r="N49" s="97"/>
      <c r="O49" s="97"/>
      <c r="P49" s="97"/>
      <c r="Q49" s="97"/>
      <c r="R49" s="97"/>
      <c r="S49" s="99"/>
      <c r="T49" s="97"/>
      <c r="U49" s="97"/>
      <c r="V49" s="97"/>
      <c r="W49" s="101"/>
      <c r="X49" s="99"/>
      <c r="Y49" s="102"/>
      <c r="Z49" s="102"/>
      <c r="AA49" s="97"/>
      <c r="AB49" s="97"/>
      <c r="AC49" s="102"/>
      <c r="AD49" s="102"/>
      <c r="AE49" s="102"/>
      <c r="AF49" s="103"/>
      <c r="AG49" s="104"/>
      <c r="AH49" s="99"/>
      <c r="AI49" s="97"/>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row>
    <row r="50" spans="2:106" s="7" customFormat="1" ht="24.8" customHeight="1" x14ac:dyDescent="0.4">
      <c r="B50" s="97"/>
      <c r="C50" s="97"/>
      <c r="D50" s="97"/>
      <c r="E50" s="97"/>
      <c r="F50" s="98"/>
      <c r="G50" s="97"/>
      <c r="H50" s="99"/>
      <c r="I50" s="99"/>
      <c r="J50" s="99"/>
      <c r="K50" s="99"/>
      <c r="L50" s="97"/>
      <c r="M50" s="100"/>
      <c r="N50" s="97"/>
      <c r="O50" s="97"/>
      <c r="P50" s="97"/>
      <c r="Q50" s="97"/>
      <c r="R50" s="97"/>
      <c r="S50" s="99"/>
      <c r="T50" s="97"/>
      <c r="U50" s="97"/>
      <c r="V50" s="97"/>
      <c r="W50" s="101"/>
      <c r="X50" s="99"/>
      <c r="Y50" s="102"/>
      <c r="Z50" s="102"/>
      <c r="AA50" s="97"/>
      <c r="AB50" s="97"/>
      <c r="AC50" s="102"/>
      <c r="AD50" s="102"/>
      <c r="AE50" s="102"/>
      <c r="AF50" s="103"/>
      <c r="AG50" s="104"/>
      <c r="AH50" s="99"/>
      <c r="AI50" s="97"/>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row>
    <row r="51" spans="2:106" s="7" customFormat="1" ht="24.8" customHeight="1" x14ac:dyDescent="0.4">
      <c r="B51" s="97"/>
      <c r="C51" s="97"/>
      <c r="D51" s="97"/>
      <c r="E51" s="97"/>
      <c r="F51" s="98"/>
      <c r="G51" s="97"/>
      <c r="H51" s="99"/>
      <c r="I51" s="99"/>
      <c r="J51" s="99"/>
      <c r="K51" s="99"/>
      <c r="L51" s="97"/>
      <c r="M51" s="100"/>
      <c r="N51" s="97"/>
      <c r="O51" s="97"/>
      <c r="P51" s="97"/>
      <c r="Q51" s="97"/>
      <c r="R51" s="97"/>
      <c r="S51" s="99"/>
      <c r="T51" s="97"/>
      <c r="U51" s="97"/>
      <c r="V51" s="97"/>
      <c r="W51" s="101"/>
      <c r="X51" s="99"/>
      <c r="Y51" s="102"/>
      <c r="Z51" s="102"/>
      <c r="AA51" s="97"/>
      <c r="AB51" s="97"/>
      <c r="AC51" s="102"/>
      <c r="AD51" s="102"/>
      <c r="AE51" s="102"/>
      <c r="AF51" s="103"/>
      <c r="AG51" s="104"/>
      <c r="AH51" s="99"/>
      <c r="AI51" s="97"/>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row>
    <row r="52" spans="2:106" s="7" customFormat="1" ht="24.8" customHeight="1" x14ac:dyDescent="0.4">
      <c r="B52" s="97"/>
      <c r="C52" s="97"/>
      <c r="D52" s="97"/>
      <c r="E52" s="97"/>
      <c r="F52" s="98"/>
      <c r="G52" s="97"/>
      <c r="H52" s="99"/>
      <c r="I52" s="99"/>
      <c r="J52" s="99"/>
      <c r="K52" s="99"/>
      <c r="L52" s="97"/>
      <c r="M52" s="100"/>
      <c r="N52" s="97"/>
      <c r="O52" s="97"/>
      <c r="P52" s="97"/>
      <c r="Q52" s="97"/>
      <c r="R52" s="97"/>
      <c r="S52" s="99"/>
      <c r="T52" s="97"/>
      <c r="U52" s="97"/>
      <c r="V52" s="97"/>
      <c r="W52" s="101"/>
      <c r="X52" s="99"/>
      <c r="Y52" s="102"/>
      <c r="Z52" s="102"/>
      <c r="AA52" s="97"/>
      <c r="AB52" s="97"/>
      <c r="AC52" s="102"/>
      <c r="AD52" s="102"/>
      <c r="AE52" s="102"/>
      <c r="AF52" s="103"/>
      <c r="AG52" s="104"/>
      <c r="AH52" s="99"/>
      <c r="AI52" s="97"/>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row>
    <row r="53" spans="2:106" s="7" customFormat="1" ht="24.8" customHeight="1" x14ac:dyDescent="0.4">
      <c r="B53" s="97"/>
      <c r="C53" s="97"/>
      <c r="D53" s="97"/>
      <c r="E53" s="97"/>
      <c r="F53" s="98"/>
      <c r="G53" s="97"/>
      <c r="H53" s="99"/>
      <c r="I53" s="99"/>
      <c r="J53" s="99"/>
      <c r="K53" s="99"/>
      <c r="L53" s="97"/>
      <c r="M53" s="100"/>
      <c r="N53" s="97"/>
      <c r="O53" s="97"/>
      <c r="P53" s="97"/>
      <c r="Q53" s="97"/>
      <c r="R53" s="97"/>
      <c r="S53" s="99"/>
      <c r="T53" s="97"/>
      <c r="U53" s="97"/>
      <c r="V53" s="97"/>
      <c r="W53" s="101"/>
      <c r="X53" s="99"/>
      <c r="Y53" s="102"/>
      <c r="Z53" s="102"/>
      <c r="AA53" s="97"/>
      <c r="AB53" s="97"/>
      <c r="AC53" s="102"/>
      <c r="AD53" s="102"/>
      <c r="AE53" s="102"/>
      <c r="AF53" s="103"/>
      <c r="AG53" s="104"/>
      <c r="AH53" s="99"/>
      <c r="AI53" s="97"/>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row>
    <row r="54" spans="2:106" s="7" customFormat="1" ht="24.8" customHeight="1" x14ac:dyDescent="0.4">
      <c r="B54" s="97"/>
      <c r="C54" s="97"/>
      <c r="D54" s="97"/>
      <c r="E54" s="97"/>
      <c r="F54" s="98"/>
      <c r="G54" s="97"/>
      <c r="H54" s="99"/>
      <c r="I54" s="99"/>
      <c r="J54" s="99"/>
      <c r="K54" s="99"/>
      <c r="L54" s="97"/>
      <c r="M54" s="100"/>
      <c r="N54" s="97"/>
      <c r="O54" s="97"/>
      <c r="P54" s="97"/>
      <c r="Q54" s="97"/>
      <c r="R54" s="97"/>
      <c r="S54" s="99"/>
      <c r="T54" s="97"/>
      <c r="U54" s="97"/>
      <c r="V54" s="97"/>
      <c r="W54" s="101"/>
      <c r="X54" s="99"/>
      <c r="Y54" s="102"/>
      <c r="Z54" s="102"/>
      <c r="AA54" s="97"/>
      <c r="AB54" s="97"/>
      <c r="AC54" s="102"/>
      <c r="AD54" s="102"/>
      <c r="AE54" s="102"/>
      <c r="AF54" s="103"/>
      <c r="AG54" s="104"/>
      <c r="AH54" s="99"/>
      <c r="AI54" s="97"/>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row>
    <row r="55" spans="2:106" s="7" customFormat="1" ht="24.8" customHeight="1" x14ac:dyDescent="0.4">
      <c r="B55" s="97"/>
      <c r="C55" s="97"/>
      <c r="D55" s="97"/>
      <c r="E55" s="97"/>
      <c r="F55" s="98"/>
      <c r="G55" s="97"/>
      <c r="H55" s="99"/>
      <c r="I55" s="99"/>
      <c r="J55" s="99"/>
      <c r="K55" s="99"/>
      <c r="L55" s="97"/>
      <c r="M55" s="100"/>
      <c r="N55" s="97"/>
      <c r="O55" s="97"/>
      <c r="P55" s="97"/>
      <c r="Q55" s="97"/>
      <c r="R55" s="97"/>
      <c r="S55" s="99"/>
      <c r="T55" s="97"/>
      <c r="U55" s="97"/>
      <c r="V55" s="97"/>
      <c r="W55" s="101"/>
      <c r="X55" s="99"/>
      <c r="Y55" s="102"/>
      <c r="Z55" s="102"/>
      <c r="AA55" s="97"/>
      <c r="AB55" s="97"/>
      <c r="AC55" s="102"/>
      <c r="AD55" s="102"/>
      <c r="AE55" s="102"/>
      <c r="AF55" s="103"/>
      <c r="AG55" s="104"/>
      <c r="AH55" s="99"/>
      <c r="AI55" s="97"/>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row>
    <row r="56" spans="2:106" s="7" customFormat="1" ht="24.8" customHeight="1" x14ac:dyDescent="0.4">
      <c r="B56" s="97"/>
      <c r="C56" s="97"/>
      <c r="D56" s="97"/>
      <c r="E56" s="97"/>
      <c r="F56" s="98"/>
      <c r="G56" s="97"/>
      <c r="H56" s="99"/>
      <c r="I56" s="99"/>
      <c r="J56" s="99"/>
      <c r="K56" s="99"/>
      <c r="L56" s="97"/>
      <c r="M56" s="100"/>
      <c r="N56" s="97"/>
      <c r="O56" s="97"/>
      <c r="P56" s="97"/>
      <c r="Q56" s="97"/>
      <c r="R56" s="97"/>
      <c r="S56" s="99"/>
      <c r="T56" s="97"/>
      <c r="U56" s="97"/>
      <c r="V56" s="97"/>
      <c r="W56" s="101"/>
      <c r="X56" s="99"/>
      <c r="Y56" s="102"/>
      <c r="Z56" s="102"/>
      <c r="AA56" s="97"/>
      <c r="AB56" s="97"/>
      <c r="AC56" s="102"/>
      <c r="AD56" s="102"/>
      <c r="AE56" s="102"/>
      <c r="AF56" s="103"/>
      <c r="AG56" s="104"/>
      <c r="AH56" s="99"/>
      <c r="AI56" s="97"/>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row>
    <row r="57" spans="2:106" s="7" customFormat="1" ht="24.8" customHeight="1" x14ac:dyDescent="0.4">
      <c r="B57" s="97"/>
      <c r="C57" s="97"/>
      <c r="D57" s="97"/>
      <c r="E57" s="97"/>
      <c r="F57" s="98"/>
      <c r="G57" s="97"/>
      <c r="H57" s="99"/>
      <c r="I57" s="99"/>
      <c r="J57" s="99"/>
      <c r="K57" s="99"/>
      <c r="L57" s="97"/>
      <c r="M57" s="100"/>
      <c r="N57" s="97"/>
      <c r="O57" s="97"/>
      <c r="P57" s="97"/>
      <c r="Q57" s="97"/>
      <c r="R57" s="97"/>
      <c r="S57" s="99"/>
      <c r="T57" s="97"/>
      <c r="U57" s="97"/>
      <c r="V57" s="97"/>
      <c r="W57" s="101"/>
      <c r="X57" s="99"/>
      <c r="Y57" s="102"/>
      <c r="Z57" s="102"/>
      <c r="AA57" s="97"/>
      <c r="AB57" s="97"/>
      <c r="AC57" s="102"/>
      <c r="AD57" s="102"/>
      <c r="AE57" s="102"/>
      <c r="AF57" s="103"/>
      <c r="AG57" s="104"/>
      <c r="AH57" s="99"/>
      <c r="AI57" s="97"/>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row>
    <row r="58" spans="2:106" s="7" customFormat="1" ht="24.8" customHeight="1" x14ac:dyDescent="0.4">
      <c r="B58" s="97"/>
      <c r="C58" s="97"/>
      <c r="D58" s="97"/>
      <c r="E58" s="97"/>
      <c r="F58" s="98"/>
      <c r="G58" s="97"/>
      <c r="H58" s="99"/>
      <c r="I58" s="99"/>
      <c r="J58" s="99"/>
      <c r="K58" s="99"/>
      <c r="L58" s="97"/>
      <c r="M58" s="100"/>
      <c r="N58" s="97"/>
      <c r="O58" s="97"/>
      <c r="P58" s="97"/>
      <c r="Q58" s="97"/>
      <c r="R58" s="97"/>
      <c r="S58" s="99"/>
      <c r="T58" s="97"/>
      <c r="U58" s="97"/>
      <c r="V58" s="97"/>
      <c r="W58" s="101"/>
      <c r="X58" s="99"/>
      <c r="Y58" s="102"/>
      <c r="Z58" s="102"/>
      <c r="AA58" s="97"/>
      <c r="AB58" s="97"/>
      <c r="AC58" s="102"/>
      <c r="AD58" s="102"/>
      <c r="AE58" s="102"/>
      <c r="AF58" s="103"/>
      <c r="AG58" s="104"/>
      <c r="AH58" s="99"/>
      <c r="AI58" s="97"/>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row>
    <row r="59" spans="2:106" s="7" customFormat="1" ht="24.8" customHeight="1" x14ac:dyDescent="0.4">
      <c r="B59" s="97"/>
      <c r="C59" s="97"/>
      <c r="D59" s="97"/>
      <c r="E59" s="97"/>
      <c r="F59" s="98"/>
      <c r="G59" s="97"/>
      <c r="H59" s="99"/>
      <c r="I59" s="99"/>
      <c r="J59" s="99"/>
      <c r="K59" s="99"/>
      <c r="L59" s="97"/>
      <c r="M59" s="100"/>
      <c r="N59" s="97"/>
      <c r="O59" s="97"/>
      <c r="P59" s="97"/>
      <c r="Q59" s="97"/>
      <c r="R59" s="97"/>
      <c r="S59" s="99"/>
      <c r="T59" s="97"/>
      <c r="U59" s="97"/>
      <c r="V59" s="97"/>
      <c r="W59" s="101"/>
      <c r="X59" s="99"/>
      <c r="Y59" s="102"/>
      <c r="Z59" s="102"/>
      <c r="AA59" s="97"/>
      <c r="AB59" s="97"/>
      <c r="AC59" s="102"/>
      <c r="AD59" s="102"/>
      <c r="AE59" s="102"/>
      <c r="AF59" s="103"/>
      <c r="AG59" s="104"/>
      <c r="AH59" s="99"/>
      <c r="AI59" s="97"/>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row>
    <row r="60" spans="2:106" s="7" customFormat="1" ht="24.8" customHeight="1" x14ac:dyDescent="0.4">
      <c r="B60" s="97"/>
      <c r="C60" s="97"/>
      <c r="D60" s="97"/>
      <c r="E60" s="97"/>
      <c r="F60" s="98"/>
      <c r="G60" s="97"/>
      <c r="H60" s="99"/>
      <c r="I60" s="99"/>
      <c r="J60" s="99"/>
      <c r="K60" s="99"/>
      <c r="L60" s="97"/>
      <c r="M60" s="100"/>
      <c r="N60" s="97"/>
      <c r="O60" s="97"/>
      <c r="P60" s="97"/>
      <c r="Q60" s="97"/>
      <c r="R60" s="97"/>
      <c r="S60" s="99"/>
      <c r="T60" s="97"/>
      <c r="U60" s="97"/>
      <c r="V60" s="97"/>
      <c r="W60" s="101"/>
      <c r="X60" s="99"/>
      <c r="Y60" s="102"/>
      <c r="Z60" s="102"/>
      <c r="AA60" s="97"/>
      <c r="AB60" s="97"/>
      <c r="AC60" s="102"/>
      <c r="AD60" s="102"/>
      <c r="AE60" s="102"/>
      <c r="AF60" s="103"/>
      <c r="AG60" s="104"/>
      <c r="AH60" s="99"/>
      <c r="AI60" s="97"/>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row>
    <row r="61" spans="2:106" s="7" customFormat="1" ht="24.8" customHeight="1" x14ac:dyDescent="0.4">
      <c r="B61" s="97"/>
      <c r="C61" s="97"/>
      <c r="D61" s="97"/>
      <c r="E61" s="97"/>
      <c r="F61" s="98"/>
      <c r="G61" s="97"/>
      <c r="H61" s="99"/>
      <c r="I61" s="99"/>
      <c r="J61" s="99"/>
      <c r="K61" s="99"/>
      <c r="L61" s="97"/>
      <c r="M61" s="100"/>
      <c r="N61" s="97"/>
      <c r="O61" s="97"/>
      <c r="P61" s="97"/>
      <c r="Q61" s="97"/>
      <c r="R61" s="97"/>
      <c r="S61" s="99"/>
      <c r="T61" s="97"/>
      <c r="U61" s="97"/>
      <c r="V61" s="97"/>
      <c r="W61" s="101"/>
      <c r="X61" s="99"/>
      <c r="Y61" s="102"/>
      <c r="Z61" s="102"/>
      <c r="AA61" s="97"/>
      <c r="AB61" s="97"/>
      <c r="AC61" s="102"/>
      <c r="AD61" s="102"/>
      <c r="AE61" s="102"/>
      <c r="AF61" s="103"/>
      <c r="AG61" s="104"/>
      <c r="AH61" s="99"/>
      <c r="AI61" s="97"/>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row>
    <row r="62" spans="2:106" s="7" customFormat="1" ht="24.8" customHeight="1" x14ac:dyDescent="0.4">
      <c r="B62" s="97"/>
      <c r="C62" s="97"/>
      <c r="D62" s="97"/>
      <c r="E62" s="97"/>
      <c r="F62" s="98"/>
      <c r="G62" s="97"/>
      <c r="H62" s="99"/>
      <c r="I62" s="99"/>
      <c r="J62" s="99"/>
      <c r="K62" s="99"/>
      <c r="L62" s="97"/>
      <c r="M62" s="100"/>
      <c r="N62" s="97"/>
      <c r="O62" s="97"/>
      <c r="P62" s="97"/>
      <c r="Q62" s="97"/>
      <c r="R62" s="97"/>
      <c r="S62" s="99"/>
      <c r="T62" s="97"/>
      <c r="U62" s="97"/>
      <c r="V62" s="97"/>
      <c r="W62" s="101"/>
      <c r="X62" s="99"/>
      <c r="Y62" s="102"/>
      <c r="Z62" s="102"/>
      <c r="AA62" s="97"/>
      <c r="AB62" s="97"/>
      <c r="AC62" s="102"/>
      <c r="AD62" s="102"/>
      <c r="AE62" s="102"/>
      <c r="AF62" s="103"/>
      <c r="AG62" s="104"/>
      <c r="AH62" s="99"/>
      <c r="AI62" s="97"/>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row>
    <row r="63" spans="2:106" s="7" customFormat="1" ht="24.8" customHeight="1" x14ac:dyDescent="0.4">
      <c r="B63" s="97"/>
      <c r="C63" s="97"/>
      <c r="D63" s="97"/>
      <c r="E63" s="97"/>
      <c r="F63" s="98"/>
      <c r="G63" s="97"/>
      <c r="H63" s="99"/>
      <c r="I63" s="99"/>
      <c r="J63" s="99"/>
      <c r="K63" s="99"/>
      <c r="L63" s="97"/>
      <c r="M63" s="100"/>
      <c r="N63" s="97"/>
      <c r="O63" s="97"/>
      <c r="P63" s="97"/>
      <c r="Q63" s="97"/>
      <c r="R63" s="97"/>
      <c r="S63" s="99"/>
      <c r="T63" s="97"/>
      <c r="U63" s="97"/>
      <c r="V63" s="97"/>
      <c r="W63" s="101"/>
      <c r="X63" s="99"/>
      <c r="Y63" s="102"/>
      <c r="Z63" s="102"/>
      <c r="AA63" s="97"/>
      <c r="AB63" s="97"/>
      <c r="AC63" s="102"/>
      <c r="AD63" s="102"/>
      <c r="AE63" s="102"/>
      <c r="AF63" s="103"/>
      <c r="AG63" s="104"/>
      <c r="AH63" s="99"/>
      <c r="AI63" s="97"/>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row>
    <row r="64" spans="2:106" s="7" customFormat="1" ht="24.8" customHeight="1" x14ac:dyDescent="0.4">
      <c r="B64" s="97"/>
      <c r="C64" s="97"/>
      <c r="D64" s="97"/>
      <c r="E64" s="97"/>
      <c r="F64" s="98"/>
      <c r="G64" s="97"/>
      <c r="H64" s="99"/>
      <c r="I64" s="99"/>
      <c r="J64" s="99"/>
      <c r="K64" s="99"/>
      <c r="L64" s="97"/>
      <c r="M64" s="100"/>
      <c r="N64" s="97"/>
      <c r="O64" s="97"/>
      <c r="P64" s="97"/>
      <c r="Q64" s="97"/>
      <c r="R64" s="97"/>
      <c r="S64" s="99"/>
      <c r="T64" s="97"/>
      <c r="U64" s="97"/>
      <c r="V64" s="97"/>
      <c r="W64" s="101"/>
      <c r="X64" s="99"/>
      <c r="Y64" s="102"/>
      <c r="Z64" s="102"/>
      <c r="AA64" s="97"/>
      <c r="AB64" s="97"/>
      <c r="AC64" s="102"/>
      <c r="AD64" s="102"/>
      <c r="AE64" s="102"/>
      <c r="AF64" s="103"/>
      <c r="AG64" s="104"/>
      <c r="AH64" s="99"/>
      <c r="AI64" s="97"/>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row>
    <row r="65" spans="2:106" s="7" customFormat="1" ht="24.8" customHeight="1" x14ac:dyDescent="0.4">
      <c r="B65" s="97"/>
      <c r="C65" s="97"/>
      <c r="D65" s="97"/>
      <c r="E65" s="97"/>
      <c r="F65" s="98"/>
      <c r="G65" s="97"/>
      <c r="H65" s="99"/>
      <c r="I65" s="99"/>
      <c r="J65" s="99"/>
      <c r="K65" s="99"/>
      <c r="L65" s="97"/>
      <c r="M65" s="100"/>
      <c r="N65" s="97"/>
      <c r="O65" s="97"/>
      <c r="P65" s="97"/>
      <c r="Q65" s="97"/>
      <c r="R65" s="97"/>
      <c r="S65" s="99"/>
      <c r="T65" s="97"/>
      <c r="U65" s="97"/>
      <c r="V65" s="97"/>
      <c r="W65" s="101"/>
      <c r="X65" s="99"/>
      <c r="Y65" s="102"/>
      <c r="Z65" s="102"/>
      <c r="AA65" s="97"/>
      <c r="AB65" s="97"/>
      <c r="AC65" s="102"/>
      <c r="AD65" s="102"/>
      <c r="AE65" s="102"/>
      <c r="AF65" s="103"/>
      <c r="AG65" s="104"/>
      <c r="AH65" s="99"/>
      <c r="AI65" s="97"/>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row>
    <row r="66" spans="2:106" s="7" customFormat="1" ht="24.8" customHeight="1" x14ac:dyDescent="0.4">
      <c r="B66" s="97"/>
      <c r="C66" s="97"/>
      <c r="D66" s="97"/>
      <c r="E66" s="97"/>
      <c r="F66" s="98"/>
      <c r="G66" s="97"/>
      <c r="H66" s="99"/>
      <c r="I66" s="99"/>
      <c r="J66" s="99"/>
      <c r="K66" s="99"/>
      <c r="L66" s="97"/>
      <c r="M66" s="100"/>
      <c r="N66" s="97"/>
      <c r="O66" s="97"/>
      <c r="P66" s="97"/>
      <c r="Q66" s="97"/>
      <c r="R66" s="97"/>
      <c r="S66" s="99"/>
      <c r="T66" s="97"/>
      <c r="U66" s="97"/>
      <c r="V66" s="97"/>
      <c r="W66" s="101"/>
      <c r="X66" s="99"/>
      <c r="Y66" s="102"/>
      <c r="Z66" s="102"/>
      <c r="AA66" s="97"/>
      <c r="AB66" s="97"/>
      <c r="AC66" s="102"/>
      <c r="AD66" s="102"/>
      <c r="AE66" s="102"/>
      <c r="AF66" s="103"/>
      <c r="AG66" s="104"/>
      <c r="AH66" s="99"/>
      <c r="AI66" s="97"/>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row>
    <row r="67" spans="2:106" s="7" customFormat="1" ht="24.8" customHeight="1" x14ac:dyDescent="0.4">
      <c r="B67" s="97"/>
      <c r="C67" s="97"/>
      <c r="D67" s="97"/>
      <c r="E67" s="97"/>
      <c r="F67" s="98"/>
      <c r="G67" s="97"/>
      <c r="H67" s="99"/>
      <c r="I67" s="99"/>
      <c r="J67" s="99"/>
      <c r="K67" s="99"/>
      <c r="L67" s="97"/>
      <c r="M67" s="100"/>
      <c r="N67" s="97"/>
      <c r="O67" s="97"/>
      <c r="P67" s="97"/>
      <c r="Q67" s="97"/>
      <c r="R67" s="97"/>
      <c r="S67" s="99"/>
      <c r="T67" s="97"/>
      <c r="U67" s="97"/>
      <c r="V67" s="97"/>
      <c r="W67" s="101"/>
      <c r="X67" s="99"/>
      <c r="Y67" s="102"/>
      <c r="Z67" s="102"/>
      <c r="AA67" s="97"/>
      <c r="AB67" s="97"/>
      <c r="AC67" s="102"/>
      <c r="AD67" s="102"/>
      <c r="AE67" s="102"/>
      <c r="AF67" s="103"/>
      <c r="AG67" s="104"/>
      <c r="AH67" s="99"/>
      <c r="AI67" s="97"/>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row>
    <row r="68" spans="2:106" s="7" customFormat="1" ht="24.8" customHeight="1" x14ac:dyDescent="0.4">
      <c r="B68" s="97"/>
      <c r="C68" s="97"/>
      <c r="D68" s="97"/>
      <c r="E68" s="97"/>
      <c r="F68" s="98"/>
      <c r="G68" s="97"/>
      <c r="H68" s="99"/>
      <c r="I68" s="99"/>
      <c r="J68" s="99"/>
      <c r="K68" s="99"/>
      <c r="L68" s="97"/>
      <c r="M68" s="100"/>
      <c r="N68" s="97"/>
      <c r="O68" s="97"/>
      <c r="P68" s="97"/>
      <c r="Q68" s="97"/>
      <c r="R68" s="97"/>
      <c r="S68" s="99"/>
      <c r="T68" s="97"/>
      <c r="U68" s="97"/>
      <c r="V68" s="97"/>
      <c r="W68" s="101"/>
      <c r="X68" s="99"/>
      <c r="Y68" s="102"/>
      <c r="Z68" s="102"/>
      <c r="AA68" s="97"/>
      <c r="AB68" s="97"/>
      <c r="AC68" s="102"/>
      <c r="AD68" s="102"/>
      <c r="AE68" s="102"/>
      <c r="AF68" s="103"/>
      <c r="AG68" s="104"/>
      <c r="AH68" s="99"/>
      <c r="AI68" s="97"/>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row>
    <row r="69" spans="2:106" s="7" customFormat="1" ht="24.8" customHeight="1" x14ac:dyDescent="0.4">
      <c r="B69" s="97"/>
      <c r="C69" s="97"/>
      <c r="D69" s="97"/>
      <c r="E69" s="97"/>
      <c r="F69" s="98"/>
      <c r="G69" s="97"/>
      <c r="H69" s="99"/>
      <c r="I69" s="99"/>
      <c r="J69" s="99"/>
      <c r="K69" s="99"/>
      <c r="L69" s="97"/>
      <c r="M69" s="100"/>
      <c r="N69" s="97"/>
      <c r="O69" s="97"/>
      <c r="P69" s="97"/>
      <c r="Q69" s="97"/>
      <c r="R69" s="97"/>
      <c r="S69" s="99"/>
      <c r="T69" s="97"/>
      <c r="U69" s="97"/>
      <c r="V69" s="97"/>
      <c r="W69" s="101"/>
      <c r="X69" s="99"/>
      <c r="Y69" s="102"/>
      <c r="Z69" s="102"/>
      <c r="AA69" s="97"/>
      <c r="AB69" s="97"/>
      <c r="AC69" s="102"/>
      <c r="AD69" s="102"/>
      <c r="AE69" s="102"/>
      <c r="AF69" s="103"/>
      <c r="AG69" s="104"/>
      <c r="AH69" s="99"/>
      <c r="AI69" s="97"/>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row>
    <row r="70" spans="2:106" s="7" customFormat="1" ht="24.8" customHeight="1" x14ac:dyDescent="0.4">
      <c r="B70" s="97"/>
      <c r="C70" s="97"/>
      <c r="D70" s="97"/>
      <c r="E70" s="97"/>
      <c r="F70" s="98"/>
      <c r="G70" s="97"/>
      <c r="H70" s="99"/>
      <c r="I70" s="99"/>
      <c r="J70" s="99"/>
      <c r="K70" s="99"/>
      <c r="L70" s="97"/>
      <c r="M70" s="100"/>
      <c r="N70" s="97"/>
      <c r="O70" s="97"/>
      <c r="P70" s="97"/>
      <c r="Q70" s="97"/>
      <c r="R70" s="97"/>
      <c r="S70" s="99"/>
      <c r="T70" s="97"/>
      <c r="U70" s="97"/>
      <c r="V70" s="97"/>
      <c r="W70" s="101"/>
      <c r="X70" s="99"/>
      <c r="Y70" s="102"/>
      <c r="Z70" s="102"/>
      <c r="AA70" s="97"/>
      <c r="AB70" s="97"/>
      <c r="AC70" s="102"/>
      <c r="AD70" s="102"/>
      <c r="AE70" s="102"/>
      <c r="AF70" s="103"/>
      <c r="AG70" s="104"/>
      <c r="AH70" s="99"/>
      <c r="AI70" s="97"/>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row>
    <row r="71" spans="2:106" s="7" customFormat="1" ht="24.8" customHeight="1" x14ac:dyDescent="0.4">
      <c r="B71" s="97"/>
      <c r="C71" s="97"/>
      <c r="D71" s="97"/>
      <c r="E71" s="97"/>
      <c r="F71" s="98"/>
      <c r="G71" s="97"/>
      <c r="H71" s="99"/>
      <c r="I71" s="99"/>
      <c r="J71" s="99"/>
      <c r="K71" s="99"/>
      <c r="L71" s="97"/>
      <c r="M71" s="100"/>
      <c r="N71" s="97"/>
      <c r="O71" s="97"/>
      <c r="P71" s="97"/>
      <c r="Q71" s="97"/>
      <c r="R71" s="97"/>
      <c r="S71" s="99"/>
      <c r="T71" s="97"/>
      <c r="U71" s="97"/>
      <c r="V71" s="97"/>
      <c r="W71" s="101"/>
      <c r="X71" s="99"/>
      <c r="Y71" s="102"/>
      <c r="Z71" s="102"/>
      <c r="AA71" s="97"/>
      <c r="AB71" s="97"/>
      <c r="AC71" s="102"/>
      <c r="AD71" s="102"/>
      <c r="AE71" s="102"/>
      <c r="AF71" s="103"/>
      <c r="AG71" s="104"/>
      <c r="AH71" s="99"/>
      <c r="AI71" s="97"/>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row>
    <row r="72" spans="2:106" s="7" customFormat="1" ht="24.8" customHeight="1" x14ac:dyDescent="0.4">
      <c r="B72" s="97"/>
      <c r="C72" s="97"/>
      <c r="D72" s="97"/>
      <c r="E72" s="97"/>
      <c r="F72" s="98"/>
      <c r="G72" s="97"/>
      <c r="H72" s="99"/>
      <c r="I72" s="99"/>
      <c r="J72" s="99"/>
      <c r="K72" s="99"/>
      <c r="L72" s="97"/>
      <c r="M72" s="100"/>
      <c r="N72" s="97"/>
      <c r="O72" s="97"/>
      <c r="P72" s="97"/>
      <c r="Q72" s="97"/>
      <c r="R72" s="97"/>
      <c r="S72" s="99"/>
      <c r="T72" s="97"/>
      <c r="U72" s="97"/>
      <c r="V72" s="97"/>
      <c r="W72" s="101"/>
      <c r="X72" s="99"/>
      <c r="Y72" s="102"/>
      <c r="Z72" s="102"/>
      <c r="AA72" s="97"/>
      <c r="AB72" s="97"/>
      <c r="AC72" s="102"/>
      <c r="AD72" s="102"/>
      <c r="AE72" s="102"/>
      <c r="AF72" s="103"/>
      <c r="AG72" s="104"/>
      <c r="AH72" s="99"/>
      <c r="AI72" s="97"/>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row>
    <row r="73" spans="2:106" s="7" customFormat="1" ht="24.8" customHeight="1" x14ac:dyDescent="0.4">
      <c r="B73" s="97"/>
      <c r="C73" s="97"/>
      <c r="D73" s="97"/>
      <c r="E73" s="97"/>
      <c r="F73" s="98"/>
      <c r="G73" s="97"/>
      <c r="H73" s="99"/>
      <c r="I73" s="99"/>
      <c r="J73" s="99"/>
      <c r="K73" s="99"/>
      <c r="L73" s="97"/>
      <c r="M73" s="100"/>
      <c r="N73" s="97"/>
      <c r="O73" s="97"/>
      <c r="P73" s="97"/>
      <c r="Q73" s="97"/>
      <c r="R73" s="97"/>
      <c r="S73" s="99"/>
      <c r="T73" s="97"/>
      <c r="U73" s="97"/>
      <c r="V73" s="97"/>
      <c r="W73" s="101"/>
      <c r="X73" s="99"/>
      <c r="Y73" s="102"/>
      <c r="Z73" s="102"/>
      <c r="AA73" s="97"/>
      <c r="AB73" s="97"/>
      <c r="AC73" s="102"/>
      <c r="AD73" s="102"/>
      <c r="AE73" s="102"/>
      <c r="AF73" s="103"/>
      <c r="AG73" s="104"/>
      <c r="AH73" s="99"/>
      <c r="AI73" s="97"/>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row>
    <row r="74" spans="2:106" s="7" customFormat="1" ht="24.8" customHeight="1" x14ac:dyDescent="0.4">
      <c r="B74" s="97"/>
      <c r="C74" s="97"/>
      <c r="D74" s="97"/>
      <c r="E74" s="97"/>
      <c r="F74" s="98"/>
      <c r="G74" s="97"/>
      <c r="H74" s="99"/>
      <c r="I74" s="99"/>
      <c r="J74" s="99"/>
      <c r="K74" s="99"/>
      <c r="L74" s="97"/>
      <c r="M74" s="100"/>
      <c r="N74" s="97"/>
      <c r="O74" s="97"/>
      <c r="P74" s="97"/>
      <c r="Q74" s="97"/>
      <c r="R74" s="97"/>
      <c r="S74" s="99"/>
      <c r="T74" s="97"/>
      <c r="U74" s="97"/>
      <c r="V74" s="97"/>
      <c r="W74" s="101"/>
      <c r="X74" s="99"/>
      <c r="Y74" s="102"/>
      <c r="Z74" s="102"/>
      <c r="AA74" s="97"/>
      <c r="AB74" s="97"/>
      <c r="AC74" s="102"/>
      <c r="AD74" s="102"/>
      <c r="AE74" s="102"/>
      <c r="AF74" s="103"/>
      <c r="AG74" s="104"/>
      <c r="AH74" s="99"/>
      <c r="AI74" s="97"/>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row>
    <row r="75" spans="2:106" s="7" customFormat="1" ht="24.8" customHeight="1" x14ac:dyDescent="0.4">
      <c r="B75" s="97"/>
      <c r="C75" s="97"/>
      <c r="D75" s="97"/>
      <c r="E75" s="97"/>
      <c r="F75" s="98"/>
      <c r="G75" s="97"/>
      <c r="H75" s="99"/>
      <c r="I75" s="99"/>
      <c r="J75" s="99"/>
      <c r="K75" s="99"/>
      <c r="L75" s="97"/>
      <c r="M75" s="100"/>
      <c r="N75" s="97"/>
      <c r="O75" s="97"/>
      <c r="P75" s="97"/>
      <c r="Q75" s="97"/>
      <c r="R75" s="97"/>
      <c r="S75" s="99"/>
      <c r="T75" s="97"/>
      <c r="U75" s="97"/>
      <c r="V75" s="97"/>
      <c r="W75" s="101"/>
      <c r="X75" s="99"/>
      <c r="Y75" s="102"/>
      <c r="Z75" s="102"/>
      <c r="AA75" s="97"/>
      <c r="AB75" s="97"/>
      <c r="AC75" s="102"/>
      <c r="AD75" s="102"/>
      <c r="AE75" s="102"/>
      <c r="AF75" s="103"/>
      <c r="AG75" s="104"/>
      <c r="AH75" s="99"/>
      <c r="AI75" s="97"/>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row>
    <row r="76" spans="2:106" s="7" customFormat="1" ht="24.8" customHeight="1" x14ac:dyDescent="0.4">
      <c r="B76" s="97"/>
      <c r="C76" s="97"/>
      <c r="D76" s="97"/>
      <c r="E76" s="97"/>
      <c r="F76" s="98"/>
      <c r="G76" s="97"/>
      <c r="H76" s="99"/>
      <c r="I76" s="99"/>
      <c r="J76" s="99"/>
      <c r="K76" s="99"/>
      <c r="L76" s="97"/>
      <c r="M76" s="100"/>
      <c r="N76" s="97"/>
      <c r="O76" s="97"/>
      <c r="P76" s="97"/>
      <c r="Q76" s="97"/>
      <c r="R76" s="97"/>
      <c r="S76" s="99"/>
      <c r="T76" s="97"/>
      <c r="U76" s="97"/>
      <c r="V76" s="97"/>
      <c r="W76" s="101"/>
      <c r="X76" s="99"/>
      <c r="Y76" s="102"/>
      <c r="Z76" s="102"/>
      <c r="AA76" s="97"/>
      <c r="AB76" s="97"/>
      <c r="AC76" s="102"/>
      <c r="AD76" s="102"/>
      <c r="AE76" s="102"/>
      <c r="AF76" s="103"/>
      <c r="AG76" s="104"/>
      <c r="AH76" s="99"/>
      <c r="AI76" s="97"/>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row>
    <row r="77" spans="2:106" s="7" customFormat="1" ht="24.8" customHeight="1" x14ac:dyDescent="0.4">
      <c r="B77" s="97"/>
      <c r="C77" s="97"/>
      <c r="D77" s="97"/>
      <c r="E77" s="97"/>
      <c r="F77" s="98"/>
      <c r="G77" s="97"/>
      <c r="H77" s="99"/>
      <c r="I77" s="99"/>
      <c r="J77" s="99"/>
      <c r="K77" s="99"/>
      <c r="L77" s="97"/>
      <c r="M77" s="100"/>
      <c r="N77" s="97"/>
      <c r="O77" s="97"/>
      <c r="P77" s="97"/>
      <c r="Q77" s="97"/>
      <c r="R77" s="97"/>
      <c r="S77" s="99"/>
      <c r="T77" s="97"/>
      <c r="U77" s="97"/>
      <c r="V77" s="97"/>
      <c r="W77" s="101"/>
      <c r="X77" s="99"/>
      <c r="Y77" s="102"/>
      <c r="Z77" s="102"/>
      <c r="AA77" s="97"/>
      <c r="AB77" s="97"/>
      <c r="AC77" s="102"/>
      <c r="AD77" s="102"/>
      <c r="AE77" s="102"/>
      <c r="AF77" s="103"/>
      <c r="AG77" s="104"/>
      <c r="AH77" s="99"/>
      <c r="AI77" s="97"/>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row>
    <row r="78" spans="2:106" s="7" customFormat="1" ht="24.8" customHeight="1" x14ac:dyDescent="0.4">
      <c r="B78" s="97"/>
      <c r="C78" s="97"/>
      <c r="D78" s="97"/>
      <c r="E78" s="97"/>
      <c r="F78" s="98"/>
      <c r="G78" s="97"/>
      <c r="H78" s="99"/>
      <c r="I78" s="99"/>
      <c r="J78" s="99"/>
      <c r="K78" s="99"/>
      <c r="L78" s="97"/>
      <c r="M78" s="100"/>
      <c r="N78" s="97"/>
      <c r="O78" s="97"/>
      <c r="P78" s="97"/>
      <c r="Q78" s="97"/>
      <c r="R78" s="97"/>
      <c r="S78" s="99"/>
      <c r="T78" s="97"/>
      <c r="U78" s="97"/>
      <c r="V78" s="97"/>
      <c r="W78" s="101"/>
      <c r="X78" s="99"/>
      <c r="Y78" s="102"/>
      <c r="Z78" s="102"/>
      <c r="AA78" s="97"/>
      <c r="AB78" s="97"/>
      <c r="AC78" s="102"/>
      <c r="AD78" s="102"/>
      <c r="AE78" s="102"/>
      <c r="AF78" s="103"/>
      <c r="AG78" s="104"/>
      <c r="AH78" s="99"/>
      <c r="AI78" s="97"/>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row>
    <row r="79" spans="2:106" s="7" customFormat="1" ht="24.8" customHeight="1" x14ac:dyDescent="0.4">
      <c r="B79" s="97"/>
      <c r="C79" s="97"/>
      <c r="D79" s="97"/>
      <c r="E79" s="97"/>
      <c r="F79" s="98"/>
      <c r="G79" s="97"/>
      <c r="H79" s="99"/>
      <c r="I79" s="99"/>
      <c r="J79" s="99"/>
      <c r="K79" s="99"/>
      <c r="L79" s="97"/>
      <c r="M79" s="100"/>
      <c r="N79" s="97"/>
      <c r="O79" s="97"/>
      <c r="P79" s="97"/>
      <c r="Q79" s="97"/>
      <c r="R79" s="97"/>
      <c r="S79" s="99"/>
      <c r="T79" s="97"/>
      <c r="U79" s="97"/>
      <c r="V79" s="97"/>
      <c r="W79" s="101"/>
      <c r="X79" s="99"/>
      <c r="Y79" s="102"/>
      <c r="Z79" s="102"/>
      <c r="AA79" s="97"/>
      <c r="AB79" s="97"/>
      <c r="AC79" s="102"/>
      <c r="AD79" s="102"/>
      <c r="AE79" s="102"/>
      <c r="AF79" s="103"/>
      <c r="AG79" s="104"/>
      <c r="AH79" s="99"/>
      <c r="AI79" s="97"/>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row>
    <row r="80" spans="2:106" s="7" customFormat="1" ht="24.8" customHeight="1" x14ac:dyDescent="0.4">
      <c r="B80" s="97"/>
      <c r="C80" s="97"/>
      <c r="D80" s="97"/>
      <c r="E80" s="97"/>
      <c r="F80" s="98"/>
      <c r="G80" s="97"/>
      <c r="H80" s="99"/>
      <c r="I80" s="99"/>
      <c r="J80" s="99"/>
      <c r="K80" s="99"/>
      <c r="L80" s="97"/>
      <c r="M80" s="100"/>
      <c r="N80" s="97"/>
      <c r="O80" s="97"/>
      <c r="P80" s="97"/>
      <c r="Q80" s="97"/>
      <c r="R80" s="97"/>
      <c r="S80" s="99"/>
      <c r="T80" s="97"/>
      <c r="U80" s="97"/>
      <c r="V80" s="97"/>
      <c r="W80" s="101"/>
      <c r="X80" s="99"/>
      <c r="Y80" s="102"/>
      <c r="Z80" s="102"/>
      <c r="AA80" s="97"/>
      <c r="AB80" s="97"/>
      <c r="AC80" s="102"/>
      <c r="AD80" s="102"/>
      <c r="AE80" s="102"/>
      <c r="AF80" s="103"/>
      <c r="AG80" s="104"/>
      <c r="AH80" s="99"/>
      <c r="AI80" s="97"/>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row>
    <row r="81" spans="2:106" s="7" customFormat="1" ht="24.8" customHeight="1" x14ac:dyDescent="0.4">
      <c r="B81" s="97"/>
      <c r="C81" s="97"/>
      <c r="D81" s="97"/>
      <c r="E81" s="97"/>
      <c r="F81" s="98"/>
      <c r="G81" s="97"/>
      <c r="H81" s="99"/>
      <c r="I81" s="99"/>
      <c r="J81" s="99"/>
      <c r="K81" s="99"/>
      <c r="L81" s="97"/>
      <c r="M81" s="100"/>
      <c r="N81" s="97"/>
      <c r="O81" s="97"/>
      <c r="P81" s="97"/>
      <c r="Q81" s="97"/>
      <c r="R81" s="97"/>
      <c r="S81" s="99"/>
      <c r="T81" s="97"/>
      <c r="U81" s="97"/>
      <c r="V81" s="97"/>
      <c r="W81" s="101"/>
      <c r="X81" s="99"/>
      <c r="Y81" s="102"/>
      <c r="Z81" s="102"/>
      <c r="AA81" s="97"/>
      <c r="AB81" s="97"/>
      <c r="AC81" s="102"/>
      <c r="AD81" s="102"/>
      <c r="AE81" s="102"/>
      <c r="AF81" s="103"/>
      <c r="AG81" s="104"/>
      <c r="AH81" s="99"/>
      <c r="AI81" s="97"/>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row>
    <row r="82" spans="2:106" s="7" customFormat="1" ht="24.8" customHeight="1" x14ac:dyDescent="0.4">
      <c r="B82" s="97"/>
      <c r="C82" s="97"/>
      <c r="D82" s="97"/>
      <c r="E82" s="97"/>
      <c r="F82" s="98"/>
      <c r="G82" s="97"/>
      <c r="H82" s="99"/>
      <c r="I82" s="99"/>
      <c r="J82" s="99"/>
      <c r="K82" s="99"/>
      <c r="L82" s="97"/>
      <c r="M82" s="100"/>
      <c r="N82" s="97"/>
      <c r="O82" s="97"/>
      <c r="P82" s="97"/>
      <c r="Q82" s="97"/>
      <c r="R82" s="97"/>
      <c r="S82" s="99"/>
      <c r="T82" s="97"/>
      <c r="U82" s="97"/>
      <c r="V82" s="97"/>
      <c r="W82" s="101"/>
      <c r="X82" s="99"/>
      <c r="Y82" s="102"/>
      <c r="Z82" s="102"/>
      <c r="AA82" s="97"/>
      <c r="AB82" s="97"/>
      <c r="AC82" s="102"/>
      <c r="AD82" s="102"/>
      <c r="AE82" s="102"/>
      <c r="AF82" s="103"/>
      <c r="AG82" s="104"/>
      <c r="AH82" s="99"/>
      <c r="AI82" s="97"/>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row>
    <row r="83" spans="2:106" s="7" customFormat="1" ht="24.8" customHeight="1" x14ac:dyDescent="0.4">
      <c r="B83" s="97"/>
      <c r="C83" s="97"/>
      <c r="D83" s="97"/>
      <c r="E83" s="97"/>
      <c r="F83" s="98"/>
      <c r="G83" s="97"/>
      <c r="H83" s="99"/>
      <c r="I83" s="99"/>
      <c r="J83" s="99"/>
      <c r="K83" s="99"/>
      <c r="L83" s="97"/>
      <c r="M83" s="100"/>
      <c r="N83" s="97"/>
      <c r="O83" s="97"/>
      <c r="P83" s="97"/>
      <c r="Q83" s="97"/>
      <c r="R83" s="97"/>
      <c r="S83" s="99"/>
      <c r="T83" s="97"/>
      <c r="U83" s="97"/>
      <c r="V83" s="97"/>
      <c r="W83" s="101"/>
      <c r="X83" s="99"/>
      <c r="Y83" s="102"/>
      <c r="Z83" s="102"/>
      <c r="AA83" s="97"/>
      <c r="AB83" s="97"/>
      <c r="AC83" s="102"/>
      <c r="AD83" s="102"/>
      <c r="AE83" s="102"/>
      <c r="AF83" s="103"/>
      <c r="AG83" s="104"/>
      <c r="AH83" s="99"/>
      <c r="AI83" s="97"/>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row>
    <row r="84" spans="2:106" s="7" customFormat="1" ht="24.8" customHeight="1" x14ac:dyDescent="0.4">
      <c r="B84" s="97"/>
      <c r="C84" s="97"/>
      <c r="D84" s="97"/>
      <c r="E84" s="97"/>
      <c r="F84" s="98"/>
      <c r="G84" s="97"/>
      <c r="H84" s="99"/>
      <c r="I84" s="99"/>
      <c r="J84" s="99"/>
      <c r="K84" s="99"/>
      <c r="L84" s="97"/>
      <c r="M84" s="100"/>
      <c r="N84" s="97"/>
      <c r="O84" s="97"/>
      <c r="P84" s="97"/>
      <c r="Q84" s="97"/>
      <c r="R84" s="97"/>
      <c r="S84" s="99"/>
      <c r="T84" s="97"/>
      <c r="U84" s="97"/>
      <c r="V84" s="97"/>
      <c r="W84" s="101"/>
      <c r="X84" s="99"/>
      <c r="Y84" s="102"/>
      <c r="Z84" s="102"/>
      <c r="AA84" s="97"/>
      <c r="AB84" s="97"/>
      <c r="AC84" s="102"/>
      <c r="AD84" s="102"/>
      <c r="AE84" s="102"/>
      <c r="AF84" s="103"/>
      <c r="AG84" s="104"/>
      <c r="AH84" s="99"/>
      <c r="AI84" s="97"/>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row>
    <row r="85" spans="2:106" s="7" customFormat="1" ht="24.8" customHeight="1" x14ac:dyDescent="0.4">
      <c r="B85" s="97"/>
      <c r="C85" s="97"/>
      <c r="D85" s="97"/>
      <c r="E85" s="97"/>
      <c r="F85" s="98"/>
      <c r="G85" s="97"/>
      <c r="H85" s="99"/>
      <c r="I85" s="99"/>
      <c r="J85" s="99"/>
      <c r="K85" s="99"/>
      <c r="L85" s="97"/>
      <c r="M85" s="100"/>
      <c r="N85" s="97"/>
      <c r="O85" s="97"/>
      <c r="P85" s="97"/>
      <c r="Q85" s="97"/>
      <c r="R85" s="97"/>
      <c r="S85" s="99"/>
      <c r="T85" s="97"/>
      <c r="U85" s="97"/>
      <c r="V85" s="97"/>
      <c r="W85" s="101"/>
      <c r="X85" s="99"/>
      <c r="Y85" s="102"/>
      <c r="Z85" s="102"/>
      <c r="AA85" s="97"/>
      <c r="AB85" s="97"/>
      <c r="AC85" s="102"/>
      <c r="AD85" s="102"/>
      <c r="AE85" s="102"/>
      <c r="AF85" s="103"/>
      <c r="AG85" s="104"/>
      <c r="AH85" s="99"/>
      <c r="AI85" s="97"/>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row>
    <row r="86" spans="2:106" s="7" customFormat="1" ht="24.8" customHeight="1" x14ac:dyDescent="0.4">
      <c r="B86" s="97"/>
      <c r="C86" s="97"/>
      <c r="D86" s="97"/>
      <c r="E86" s="97"/>
      <c r="F86" s="98"/>
      <c r="G86" s="97"/>
      <c r="H86" s="99"/>
      <c r="I86" s="99"/>
      <c r="J86" s="99"/>
      <c r="K86" s="99"/>
      <c r="L86" s="97"/>
      <c r="M86" s="100"/>
      <c r="N86" s="97"/>
      <c r="O86" s="97"/>
      <c r="P86" s="97"/>
      <c r="Q86" s="97"/>
      <c r="R86" s="97"/>
      <c r="S86" s="99"/>
      <c r="T86" s="97"/>
      <c r="U86" s="97"/>
      <c r="V86" s="97"/>
      <c r="W86" s="101"/>
      <c r="X86" s="99"/>
      <c r="Y86" s="102"/>
      <c r="Z86" s="102"/>
      <c r="AA86" s="97"/>
      <c r="AB86" s="97"/>
      <c r="AC86" s="102"/>
      <c r="AD86" s="102"/>
      <c r="AE86" s="102"/>
      <c r="AF86" s="103"/>
      <c r="AG86" s="104"/>
      <c r="AH86" s="99"/>
      <c r="AI86" s="97"/>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row>
    <row r="87" spans="2:106" s="7" customFormat="1" ht="24.8" customHeight="1" x14ac:dyDescent="0.4">
      <c r="B87" s="97"/>
      <c r="C87" s="97"/>
      <c r="D87" s="97"/>
      <c r="E87" s="97"/>
      <c r="F87" s="98"/>
      <c r="G87" s="97"/>
      <c r="H87" s="99"/>
      <c r="I87" s="99"/>
      <c r="J87" s="99"/>
      <c r="K87" s="99"/>
      <c r="L87" s="97"/>
      <c r="M87" s="100"/>
      <c r="N87" s="97"/>
      <c r="O87" s="97"/>
      <c r="P87" s="97"/>
      <c r="Q87" s="97"/>
      <c r="R87" s="97"/>
      <c r="S87" s="99"/>
      <c r="T87" s="97"/>
      <c r="U87" s="97"/>
      <c r="V87" s="97"/>
      <c r="W87" s="101"/>
      <c r="X87" s="99"/>
      <c r="Y87" s="102"/>
      <c r="Z87" s="102"/>
      <c r="AA87" s="97"/>
      <c r="AB87" s="97"/>
      <c r="AC87" s="102"/>
      <c r="AD87" s="102"/>
      <c r="AE87" s="102"/>
      <c r="AF87" s="103"/>
      <c r="AG87" s="104"/>
      <c r="AH87" s="99"/>
      <c r="AI87" s="97"/>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row>
    <row r="88" spans="2:106" s="7" customFormat="1" ht="24.8" customHeight="1" x14ac:dyDescent="0.4">
      <c r="B88" s="97"/>
      <c r="C88" s="97"/>
      <c r="D88" s="97"/>
      <c r="E88" s="97"/>
      <c r="F88" s="98"/>
      <c r="G88" s="97"/>
      <c r="H88" s="99"/>
      <c r="I88" s="99"/>
      <c r="J88" s="99"/>
      <c r="K88" s="99"/>
      <c r="L88" s="97"/>
      <c r="M88" s="100"/>
      <c r="N88" s="97"/>
      <c r="O88" s="97"/>
      <c r="P88" s="97"/>
      <c r="Q88" s="97"/>
      <c r="R88" s="97"/>
      <c r="S88" s="99"/>
      <c r="T88" s="97"/>
      <c r="U88" s="97"/>
      <c r="V88" s="97"/>
      <c r="W88" s="101"/>
      <c r="X88" s="99"/>
      <c r="Y88" s="102"/>
      <c r="Z88" s="102"/>
      <c r="AA88" s="97"/>
      <c r="AB88" s="97"/>
      <c r="AC88" s="102"/>
      <c r="AD88" s="102"/>
      <c r="AE88" s="102"/>
      <c r="AF88" s="103"/>
      <c r="AG88" s="104"/>
      <c r="AH88" s="99"/>
      <c r="AI88" s="97"/>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row>
    <row r="89" spans="2:106" s="7" customFormat="1" ht="24.8" customHeight="1" x14ac:dyDescent="0.4">
      <c r="B89" s="97"/>
      <c r="C89" s="97"/>
      <c r="D89" s="97"/>
      <c r="E89" s="97"/>
      <c r="F89" s="98"/>
      <c r="G89" s="97"/>
      <c r="H89" s="99"/>
      <c r="I89" s="99"/>
      <c r="J89" s="99"/>
      <c r="K89" s="99"/>
      <c r="L89" s="97"/>
      <c r="M89" s="100"/>
      <c r="N89" s="97"/>
      <c r="O89" s="97"/>
      <c r="P89" s="97"/>
      <c r="Q89" s="97"/>
      <c r="R89" s="97"/>
      <c r="S89" s="99"/>
      <c r="T89" s="97"/>
      <c r="U89" s="97"/>
      <c r="V89" s="97"/>
      <c r="W89" s="101"/>
      <c r="X89" s="99"/>
      <c r="Y89" s="102"/>
      <c r="Z89" s="102"/>
      <c r="AA89" s="97"/>
      <c r="AB89" s="97"/>
      <c r="AC89" s="102"/>
      <c r="AD89" s="102"/>
      <c r="AE89" s="102"/>
      <c r="AF89" s="103"/>
      <c r="AG89" s="104"/>
      <c r="AH89" s="99"/>
      <c r="AI89" s="97"/>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row>
    <row r="90" spans="2:106" s="7" customFormat="1" ht="24.8" customHeight="1" x14ac:dyDescent="0.4">
      <c r="B90" s="97"/>
      <c r="C90" s="97"/>
      <c r="D90" s="97"/>
      <c r="E90" s="97"/>
      <c r="F90" s="98"/>
      <c r="G90" s="97"/>
      <c r="H90" s="99"/>
      <c r="I90" s="99"/>
      <c r="J90" s="99"/>
      <c r="K90" s="99"/>
      <c r="L90" s="97"/>
      <c r="M90" s="100"/>
      <c r="N90" s="97"/>
      <c r="O90" s="97"/>
      <c r="P90" s="97"/>
      <c r="Q90" s="97"/>
      <c r="R90" s="97"/>
      <c r="S90" s="99"/>
      <c r="T90" s="97"/>
      <c r="U90" s="97"/>
      <c r="V90" s="97"/>
      <c r="W90" s="101"/>
      <c r="X90" s="99"/>
      <c r="Y90" s="102"/>
      <c r="Z90" s="102"/>
      <c r="AA90" s="97"/>
      <c r="AB90" s="97"/>
      <c r="AC90" s="102"/>
      <c r="AD90" s="102"/>
      <c r="AE90" s="102"/>
      <c r="AF90" s="103"/>
      <c r="AG90" s="104"/>
      <c r="AH90" s="99"/>
      <c r="AI90" s="97"/>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row>
    <row r="91" spans="2:106" s="7" customFormat="1" ht="24.8" customHeight="1" x14ac:dyDescent="0.4">
      <c r="B91" s="97"/>
      <c r="C91" s="97"/>
      <c r="D91" s="97"/>
      <c r="E91" s="97"/>
      <c r="F91" s="98"/>
      <c r="G91" s="97"/>
      <c r="H91" s="99"/>
      <c r="I91" s="99"/>
      <c r="J91" s="99"/>
      <c r="K91" s="99"/>
      <c r="L91" s="97"/>
      <c r="M91" s="100"/>
      <c r="N91" s="97"/>
      <c r="O91" s="97"/>
      <c r="P91" s="97"/>
      <c r="Q91" s="97"/>
      <c r="R91" s="97"/>
      <c r="S91" s="99"/>
      <c r="T91" s="97"/>
      <c r="U91" s="97"/>
      <c r="V91" s="97"/>
      <c r="W91" s="101"/>
      <c r="X91" s="99"/>
      <c r="Y91" s="102"/>
      <c r="Z91" s="102"/>
      <c r="AA91" s="97"/>
      <c r="AB91" s="97"/>
      <c r="AC91" s="102"/>
      <c r="AD91" s="102"/>
      <c r="AE91" s="102"/>
      <c r="AF91" s="103"/>
      <c r="AG91" s="104"/>
      <c r="AH91" s="99"/>
      <c r="AI91" s="97"/>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row>
    <row r="92" spans="2:106" s="7" customFormat="1" ht="24.8" customHeight="1" x14ac:dyDescent="0.4">
      <c r="B92" s="97"/>
      <c r="C92" s="97"/>
      <c r="D92" s="97"/>
      <c r="E92" s="97"/>
      <c r="F92" s="98"/>
      <c r="G92" s="97"/>
      <c r="H92" s="99"/>
      <c r="I92" s="99"/>
      <c r="J92" s="99"/>
      <c r="K92" s="99"/>
      <c r="L92" s="97"/>
      <c r="M92" s="100"/>
      <c r="N92" s="97"/>
      <c r="O92" s="97"/>
      <c r="P92" s="97"/>
      <c r="Q92" s="97"/>
      <c r="R92" s="97"/>
      <c r="S92" s="99"/>
      <c r="T92" s="97"/>
      <c r="U92" s="97"/>
      <c r="V92" s="97"/>
      <c r="W92" s="101"/>
      <c r="X92" s="99"/>
      <c r="Y92" s="102"/>
      <c r="Z92" s="102"/>
      <c r="AA92" s="97"/>
      <c r="AB92" s="97"/>
      <c r="AC92" s="102"/>
      <c r="AD92" s="102"/>
      <c r="AE92" s="102"/>
      <c r="AF92" s="103"/>
      <c r="AG92" s="104"/>
      <c r="AH92" s="99"/>
      <c r="AI92" s="97"/>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row>
    <row r="93" spans="2:106" s="7" customFormat="1" ht="24.8" customHeight="1" x14ac:dyDescent="0.4">
      <c r="B93" s="97"/>
      <c r="C93" s="97"/>
      <c r="D93" s="97"/>
      <c r="E93" s="97"/>
      <c r="F93" s="98"/>
      <c r="G93" s="97"/>
      <c r="H93" s="99"/>
      <c r="I93" s="99"/>
      <c r="J93" s="99"/>
      <c r="K93" s="99"/>
      <c r="L93" s="97"/>
      <c r="M93" s="100"/>
      <c r="N93" s="97"/>
      <c r="O93" s="97"/>
      <c r="P93" s="97"/>
      <c r="Q93" s="97"/>
      <c r="R93" s="97"/>
      <c r="S93" s="99"/>
      <c r="T93" s="97"/>
      <c r="U93" s="97"/>
      <c r="V93" s="97"/>
      <c r="W93" s="101"/>
      <c r="X93" s="99"/>
      <c r="Y93" s="102"/>
      <c r="Z93" s="102"/>
      <c r="AA93" s="97"/>
      <c r="AB93" s="97"/>
      <c r="AC93" s="102"/>
      <c r="AD93" s="102"/>
      <c r="AE93" s="102"/>
      <c r="AF93" s="103"/>
      <c r="AG93" s="104"/>
      <c r="AH93" s="99"/>
      <c r="AI93" s="97"/>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row>
    <row r="94" spans="2:106" s="7" customFormat="1" ht="24.8" customHeight="1" x14ac:dyDescent="0.4">
      <c r="B94" s="97"/>
      <c r="C94" s="97"/>
      <c r="D94" s="97"/>
      <c r="E94" s="97"/>
      <c r="F94" s="98"/>
      <c r="G94" s="97"/>
      <c r="H94" s="99"/>
      <c r="I94" s="99"/>
      <c r="J94" s="99"/>
      <c r="K94" s="99"/>
      <c r="L94" s="97"/>
      <c r="M94" s="100"/>
      <c r="N94" s="97"/>
      <c r="O94" s="97"/>
      <c r="P94" s="97"/>
      <c r="Q94" s="97"/>
      <c r="R94" s="97"/>
      <c r="S94" s="99"/>
      <c r="T94" s="97"/>
      <c r="U94" s="97"/>
      <c r="V94" s="97"/>
      <c r="W94" s="101"/>
      <c r="X94" s="99"/>
      <c r="Y94" s="102"/>
      <c r="Z94" s="102"/>
      <c r="AA94" s="97"/>
      <c r="AB94" s="97"/>
      <c r="AC94" s="102"/>
      <c r="AD94" s="102"/>
      <c r="AE94" s="102"/>
      <c r="AF94" s="103"/>
      <c r="AG94" s="104"/>
      <c r="AH94" s="99"/>
      <c r="AI94" s="97"/>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row>
    <row r="95" spans="2:106" s="7" customFormat="1" ht="24.8" customHeight="1" x14ac:dyDescent="0.4">
      <c r="B95" s="97"/>
      <c r="C95" s="97"/>
      <c r="D95" s="97"/>
      <c r="E95" s="97"/>
      <c r="F95" s="98"/>
      <c r="G95" s="97"/>
      <c r="H95" s="99"/>
      <c r="I95" s="99"/>
      <c r="J95" s="99"/>
      <c r="K95" s="99"/>
      <c r="L95" s="97"/>
      <c r="M95" s="100"/>
      <c r="N95" s="97"/>
      <c r="O95" s="97"/>
      <c r="P95" s="97"/>
      <c r="Q95" s="97"/>
      <c r="R95" s="97"/>
      <c r="S95" s="99"/>
      <c r="T95" s="97"/>
      <c r="U95" s="97"/>
      <c r="V95" s="97"/>
      <c r="W95" s="101"/>
      <c r="X95" s="99"/>
      <c r="Y95" s="102"/>
      <c r="Z95" s="102"/>
      <c r="AA95" s="97"/>
      <c r="AB95" s="97"/>
      <c r="AC95" s="102"/>
      <c r="AD95" s="102"/>
      <c r="AE95" s="102"/>
      <c r="AF95" s="103"/>
      <c r="AG95" s="104"/>
      <c r="AH95" s="99"/>
      <c r="AI95" s="97"/>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row>
    <row r="96" spans="2:106" s="7" customFormat="1" ht="24.8" customHeight="1" x14ac:dyDescent="0.4">
      <c r="B96" s="97"/>
      <c r="C96" s="97"/>
      <c r="D96" s="97"/>
      <c r="E96" s="97"/>
      <c r="F96" s="98"/>
      <c r="G96" s="97"/>
      <c r="H96" s="99"/>
      <c r="I96" s="99"/>
      <c r="J96" s="99"/>
      <c r="K96" s="99"/>
      <c r="L96" s="97"/>
      <c r="M96" s="100"/>
      <c r="N96" s="97"/>
      <c r="O96" s="97"/>
      <c r="P96" s="97"/>
      <c r="Q96" s="97"/>
      <c r="R96" s="97"/>
      <c r="S96" s="99"/>
      <c r="T96" s="97"/>
      <c r="U96" s="97"/>
      <c r="V96" s="97"/>
      <c r="W96" s="101"/>
      <c r="X96" s="99"/>
      <c r="Y96" s="102"/>
      <c r="Z96" s="102"/>
      <c r="AA96" s="97"/>
      <c r="AB96" s="97"/>
      <c r="AC96" s="102"/>
      <c r="AD96" s="102"/>
      <c r="AE96" s="102"/>
      <c r="AF96" s="103"/>
      <c r="AG96" s="104"/>
      <c r="AH96" s="99"/>
      <c r="AI96" s="97"/>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row>
    <row r="97" spans="2:106" s="7" customFormat="1" ht="24.8" customHeight="1" x14ac:dyDescent="0.4">
      <c r="B97" s="97"/>
      <c r="C97" s="97"/>
      <c r="D97" s="97"/>
      <c r="E97" s="97"/>
      <c r="F97" s="98"/>
      <c r="G97" s="97"/>
      <c r="H97" s="99"/>
      <c r="I97" s="99"/>
      <c r="J97" s="99"/>
      <c r="K97" s="99"/>
      <c r="L97" s="97"/>
      <c r="M97" s="100"/>
      <c r="N97" s="97"/>
      <c r="O97" s="97"/>
      <c r="P97" s="97"/>
      <c r="Q97" s="97"/>
      <c r="R97" s="97"/>
      <c r="S97" s="99"/>
      <c r="T97" s="97"/>
      <c r="U97" s="97"/>
      <c r="V97" s="97"/>
      <c r="W97" s="101"/>
      <c r="X97" s="99"/>
      <c r="Y97" s="102"/>
      <c r="Z97" s="102"/>
      <c r="AA97" s="97"/>
      <c r="AB97" s="97"/>
      <c r="AC97" s="102"/>
      <c r="AD97" s="102"/>
      <c r="AE97" s="102"/>
      <c r="AF97" s="103"/>
      <c r="AG97" s="104"/>
      <c r="AH97" s="99"/>
      <c r="AI97" s="97"/>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row>
    <row r="98" spans="2:106" s="7" customFormat="1" ht="24.8" customHeight="1" x14ac:dyDescent="0.4">
      <c r="B98" s="97"/>
      <c r="C98" s="97"/>
      <c r="D98" s="97"/>
      <c r="E98" s="97"/>
      <c r="F98" s="98"/>
      <c r="G98" s="97"/>
      <c r="H98" s="99"/>
      <c r="I98" s="99"/>
      <c r="J98" s="99"/>
      <c r="K98" s="99"/>
      <c r="L98" s="97"/>
      <c r="M98" s="100"/>
      <c r="N98" s="97"/>
      <c r="O98" s="97"/>
      <c r="P98" s="97"/>
      <c r="Q98" s="97"/>
      <c r="R98" s="97"/>
      <c r="S98" s="99"/>
      <c r="T98" s="97"/>
      <c r="U98" s="97"/>
      <c r="V98" s="97"/>
      <c r="W98" s="101"/>
      <c r="X98" s="99"/>
      <c r="Y98" s="102"/>
      <c r="Z98" s="102"/>
      <c r="AA98" s="97"/>
      <c r="AB98" s="97"/>
      <c r="AC98" s="102"/>
      <c r="AD98" s="102"/>
      <c r="AE98" s="102"/>
      <c r="AF98" s="103"/>
      <c r="AG98" s="104"/>
      <c r="AH98" s="99"/>
      <c r="AI98" s="97"/>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row>
    <row r="99" spans="2:106" s="7" customFormat="1" ht="24.8" customHeight="1" x14ac:dyDescent="0.4">
      <c r="B99" s="97"/>
      <c r="C99" s="97"/>
      <c r="D99" s="97"/>
      <c r="E99" s="97"/>
      <c r="F99" s="98"/>
      <c r="G99" s="97"/>
      <c r="H99" s="99"/>
      <c r="I99" s="99"/>
      <c r="J99" s="99"/>
      <c r="K99" s="99"/>
      <c r="L99" s="97"/>
      <c r="M99" s="100"/>
      <c r="N99" s="97"/>
      <c r="O99" s="97"/>
      <c r="P99" s="97"/>
      <c r="Q99" s="97"/>
      <c r="R99" s="97"/>
      <c r="S99" s="99"/>
      <c r="T99" s="97"/>
      <c r="U99" s="97"/>
      <c r="V99" s="97"/>
      <c r="W99" s="101"/>
      <c r="X99" s="99"/>
      <c r="Y99" s="102"/>
      <c r="Z99" s="102"/>
      <c r="AA99" s="97"/>
      <c r="AB99" s="97"/>
      <c r="AC99" s="102"/>
      <c r="AD99" s="102"/>
      <c r="AE99" s="102"/>
      <c r="AF99" s="103"/>
      <c r="AG99" s="104"/>
      <c r="AH99" s="99"/>
      <c r="AI99" s="97"/>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row>
    <row r="100" spans="2:106" s="7" customFormat="1" ht="24.8" customHeight="1" x14ac:dyDescent="0.4">
      <c r="B100" s="97"/>
      <c r="C100" s="97"/>
      <c r="D100" s="97"/>
      <c r="E100" s="97"/>
      <c r="F100" s="98"/>
      <c r="G100" s="97"/>
      <c r="H100" s="99"/>
      <c r="I100" s="99"/>
      <c r="J100" s="99"/>
      <c r="K100" s="99"/>
      <c r="L100" s="97"/>
      <c r="M100" s="100"/>
      <c r="N100" s="97"/>
      <c r="O100" s="97"/>
      <c r="P100" s="97"/>
      <c r="Q100" s="97"/>
      <c r="R100" s="97"/>
      <c r="S100" s="99"/>
      <c r="T100" s="97"/>
      <c r="U100" s="97"/>
      <c r="V100" s="97"/>
      <c r="W100" s="101"/>
      <c r="X100" s="99"/>
      <c r="Y100" s="102"/>
      <c r="Z100" s="102"/>
      <c r="AA100" s="97"/>
      <c r="AB100" s="97"/>
      <c r="AC100" s="102"/>
      <c r="AD100" s="102"/>
      <c r="AE100" s="102"/>
      <c r="AF100" s="103"/>
      <c r="AG100" s="104"/>
      <c r="AH100" s="99"/>
      <c r="AI100" s="97"/>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row>
    <row r="101" spans="2:106" s="7" customFormat="1" ht="24.8" customHeight="1" x14ac:dyDescent="0.4">
      <c r="B101" s="97"/>
      <c r="C101" s="97"/>
      <c r="D101" s="97"/>
      <c r="E101" s="97"/>
      <c r="F101" s="98"/>
      <c r="G101" s="97"/>
      <c r="H101" s="99"/>
      <c r="I101" s="99"/>
      <c r="J101" s="99"/>
      <c r="K101" s="99"/>
      <c r="L101" s="97"/>
      <c r="M101" s="100"/>
      <c r="N101" s="97"/>
      <c r="O101" s="97"/>
      <c r="P101" s="97"/>
      <c r="Q101" s="97"/>
      <c r="R101" s="97"/>
      <c r="S101" s="99"/>
      <c r="T101" s="97"/>
      <c r="U101" s="97"/>
      <c r="V101" s="97"/>
      <c r="W101" s="101"/>
      <c r="X101" s="99"/>
      <c r="Y101" s="102"/>
      <c r="Z101" s="102"/>
      <c r="AA101" s="97"/>
      <c r="AB101" s="97"/>
      <c r="AC101" s="102"/>
      <c r="AD101" s="102"/>
      <c r="AE101" s="102"/>
      <c r="AF101" s="103"/>
      <c r="AG101" s="104"/>
      <c r="AH101" s="99"/>
      <c r="AI101" s="97"/>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row>
    <row r="102" spans="2:106" s="7" customFormat="1" ht="24.8" customHeight="1" x14ac:dyDescent="0.4">
      <c r="B102" s="97"/>
      <c r="C102" s="97"/>
      <c r="D102" s="97"/>
      <c r="E102" s="97"/>
      <c r="F102" s="98"/>
      <c r="G102" s="97"/>
      <c r="H102" s="99"/>
      <c r="I102" s="99"/>
      <c r="J102" s="99"/>
      <c r="K102" s="99"/>
      <c r="L102" s="97"/>
      <c r="M102" s="100"/>
      <c r="N102" s="97"/>
      <c r="O102" s="97"/>
      <c r="P102" s="97"/>
      <c r="Q102" s="97"/>
      <c r="R102" s="97"/>
      <c r="S102" s="99"/>
      <c r="T102" s="97"/>
      <c r="U102" s="97"/>
      <c r="V102" s="97"/>
      <c r="W102" s="101"/>
      <c r="X102" s="99"/>
      <c r="Y102" s="102"/>
      <c r="Z102" s="102"/>
      <c r="AA102" s="97"/>
      <c r="AB102" s="97"/>
      <c r="AC102" s="102"/>
      <c r="AD102" s="102"/>
      <c r="AE102" s="102"/>
      <c r="AF102" s="103"/>
      <c r="AG102" s="104"/>
      <c r="AH102" s="99"/>
      <c r="AI102" s="97"/>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row>
    <row r="103" spans="2:106" s="7" customFormat="1" ht="24.8" customHeight="1" x14ac:dyDescent="0.4">
      <c r="B103" s="97"/>
      <c r="C103" s="97"/>
      <c r="D103" s="97"/>
      <c r="E103" s="97"/>
      <c r="F103" s="98"/>
      <c r="G103" s="97"/>
      <c r="H103" s="99"/>
      <c r="I103" s="99"/>
      <c r="J103" s="99"/>
      <c r="K103" s="99"/>
      <c r="L103" s="97"/>
      <c r="M103" s="100"/>
      <c r="N103" s="97"/>
      <c r="O103" s="97"/>
      <c r="P103" s="97"/>
      <c r="Q103" s="97"/>
      <c r="R103" s="97"/>
      <c r="S103" s="99"/>
      <c r="T103" s="97"/>
      <c r="U103" s="97"/>
      <c r="V103" s="97"/>
      <c r="W103" s="101"/>
      <c r="X103" s="99"/>
      <c r="Y103" s="102"/>
      <c r="Z103" s="102"/>
      <c r="AA103" s="97"/>
      <c r="AB103" s="97"/>
      <c r="AC103" s="102"/>
      <c r="AD103" s="102"/>
      <c r="AE103" s="102"/>
      <c r="AF103" s="103"/>
      <c r="AG103" s="104"/>
      <c r="AH103" s="99"/>
      <c r="AI103" s="97"/>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row>
    <row r="104" spans="2:106" s="7" customFormat="1" ht="24.8" customHeight="1" x14ac:dyDescent="0.4">
      <c r="B104" s="97"/>
      <c r="C104" s="97"/>
      <c r="D104" s="97"/>
      <c r="E104" s="97"/>
      <c r="F104" s="98"/>
      <c r="G104" s="97"/>
      <c r="H104" s="99"/>
      <c r="I104" s="99"/>
      <c r="J104" s="99"/>
      <c r="K104" s="99"/>
      <c r="L104" s="97"/>
      <c r="M104" s="100"/>
      <c r="N104" s="97"/>
      <c r="O104" s="97"/>
      <c r="P104" s="97"/>
      <c r="Q104" s="97"/>
      <c r="R104" s="97"/>
      <c r="S104" s="99"/>
      <c r="T104" s="97"/>
      <c r="U104" s="97"/>
      <c r="V104" s="97"/>
      <c r="W104" s="101"/>
      <c r="X104" s="99"/>
      <c r="Y104" s="102"/>
      <c r="Z104" s="102"/>
      <c r="AA104" s="97"/>
      <c r="AB104" s="97"/>
      <c r="AC104" s="102"/>
      <c r="AD104" s="102"/>
      <c r="AE104" s="102"/>
      <c r="AF104" s="103"/>
      <c r="AG104" s="104"/>
      <c r="AH104" s="99"/>
      <c r="AI104" s="97"/>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row>
    <row r="105" spans="2:106" s="7" customFormat="1" ht="24.8" customHeight="1" x14ac:dyDescent="0.4">
      <c r="B105" s="97"/>
      <c r="C105" s="97"/>
      <c r="D105" s="97"/>
      <c r="E105" s="97"/>
      <c r="F105" s="98"/>
      <c r="G105" s="97"/>
      <c r="H105" s="99"/>
      <c r="I105" s="99"/>
      <c r="J105" s="99"/>
      <c r="K105" s="99"/>
      <c r="L105" s="97"/>
      <c r="M105" s="100"/>
      <c r="N105" s="97"/>
      <c r="O105" s="97"/>
      <c r="P105" s="97"/>
      <c r="Q105" s="97"/>
      <c r="R105" s="97"/>
      <c r="S105" s="99"/>
      <c r="T105" s="97"/>
      <c r="U105" s="97"/>
      <c r="V105" s="97"/>
      <c r="W105" s="101"/>
      <c r="X105" s="99"/>
      <c r="Y105" s="102"/>
      <c r="Z105" s="102"/>
      <c r="AA105" s="97"/>
      <c r="AB105" s="97"/>
      <c r="AC105" s="102"/>
      <c r="AD105" s="102"/>
      <c r="AE105" s="102"/>
      <c r="AF105" s="103"/>
      <c r="AG105" s="104"/>
      <c r="AH105" s="99"/>
      <c r="AI105" s="97"/>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row>
    <row r="106" spans="2:106" s="7" customFormat="1" ht="24.8" customHeight="1" x14ac:dyDescent="0.4">
      <c r="B106" s="97"/>
      <c r="C106" s="97"/>
      <c r="D106" s="97"/>
      <c r="E106" s="97"/>
      <c r="F106" s="98"/>
      <c r="G106" s="97"/>
      <c r="H106" s="99"/>
      <c r="I106" s="99"/>
      <c r="J106" s="99"/>
      <c r="K106" s="99"/>
      <c r="L106" s="97"/>
      <c r="M106" s="100"/>
      <c r="N106" s="97"/>
      <c r="O106" s="97"/>
      <c r="P106" s="97"/>
      <c r="Q106" s="97"/>
      <c r="R106" s="97"/>
      <c r="S106" s="99"/>
      <c r="T106" s="97"/>
      <c r="U106" s="97"/>
      <c r="V106" s="97"/>
      <c r="W106" s="101"/>
      <c r="X106" s="99"/>
      <c r="Y106" s="102"/>
      <c r="Z106" s="102"/>
      <c r="AA106" s="97"/>
      <c r="AB106" s="97"/>
      <c r="AC106" s="102"/>
      <c r="AD106" s="102"/>
      <c r="AE106" s="102"/>
      <c r="AF106" s="103"/>
      <c r="AG106" s="104"/>
      <c r="AH106" s="99"/>
      <c r="AI106" s="97"/>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row>
    <row r="107" spans="2:106" s="7" customFormat="1" ht="24.8" customHeight="1" x14ac:dyDescent="0.4">
      <c r="B107" s="97"/>
      <c r="C107" s="97"/>
      <c r="D107" s="97"/>
      <c r="E107" s="97"/>
      <c r="F107" s="98"/>
      <c r="G107" s="97"/>
      <c r="H107" s="99"/>
      <c r="I107" s="99"/>
      <c r="J107" s="99"/>
      <c r="K107" s="99"/>
      <c r="L107" s="97"/>
      <c r="M107" s="100"/>
      <c r="N107" s="97"/>
      <c r="O107" s="97"/>
      <c r="P107" s="97"/>
      <c r="Q107" s="97"/>
      <c r="R107" s="97"/>
      <c r="S107" s="99"/>
      <c r="T107" s="97"/>
      <c r="U107" s="97"/>
      <c r="V107" s="97"/>
      <c r="W107" s="101"/>
      <c r="X107" s="99"/>
      <c r="Y107" s="102"/>
      <c r="Z107" s="102"/>
      <c r="AA107" s="97"/>
      <c r="AB107" s="97"/>
      <c r="AC107" s="102"/>
      <c r="AD107" s="102"/>
      <c r="AE107" s="102"/>
      <c r="AF107" s="103"/>
      <c r="AG107" s="104"/>
      <c r="AH107" s="99"/>
      <c r="AI107" s="97"/>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row>
    <row r="108" spans="2:106" s="7" customFormat="1" ht="24.8" customHeight="1" x14ac:dyDescent="0.4">
      <c r="B108" s="97"/>
      <c r="C108" s="97"/>
      <c r="D108" s="97"/>
      <c r="E108" s="97"/>
      <c r="F108" s="98"/>
      <c r="G108" s="97"/>
      <c r="H108" s="99"/>
      <c r="I108" s="99"/>
      <c r="J108" s="99"/>
      <c r="K108" s="99"/>
      <c r="L108" s="97"/>
      <c r="M108" s="100"/>
      <c r="N108" s="97"/>
      <c r="O108" s="97"/>
      <c r="P108" s="97"/>
      <c r="Q108" s="97"/>
      <c r="R108" s="97"/>
      <c r="S108" s="99"/>
      <c r="T108" s="97"/>
      <c r="U108" s="97"/>
      <c r="V108" s="97"/>
      <c r="W108" s="101"/>
      <c r="X108" s="99"/>
      <c r="Y108" s="102"/>
      <c r="Z108" s="102"/>
      <c r="AA108" s="97"/>
      <c r="AB108" s="97"/>
      <c r="AC108" s="102"/>
      <c r="AD108" s="102"/>
      <c r="AE108" s="102"/>
      <c r="AF108" s="103"/>
      <c r="AG108" s="104"/>
      <c r="AH108" s="99"/>
      <c r="AI108" s="97"/>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row>
    <row r="109" spans="2:106" s="7" customFormat="1" ht="24.8" customHeight="1" x14ac:dyDescent="0.4">
      <c r="B109" s="97"/>
      <c r="C109" s="97"/>
      <c r="D109" s="97"/>
      <c r="E109" s="97"/>
      <c r="F109" s="98"/>
      <c r="G109" s="97"/>
      <c r="H109" s="99"/>
      <c r="I109" s="99"/>
      <c r="J109" s="99"/>
      <c r="K109" s="99"/>
      <c r="L109" s="97"/>
      <c r="M109" s="100"/>
      <c r="N109" s="97"/>
      <c r="O109" s="97"/>
      <c r="P109" s="97"/>
      <c r="Q109" s="97"/>
      <c r="R109" s="97"/>
      <c r="S109" s="99"/>
      <c r="T109" s="97"/>
      <c r="U109" s="97"/>
      <c r="V109" s="97"/>
      <c r="W109" s="101"/>
      <c r="X109" s="99"/>
      <c r="Y109" s="102"/>
      <c r="Z109" s="102"/>
      <c r="AA109" s="97"/>
      <c r="AB109" s="97"/>
      <c r="AC109" s="102"/>
      <c r="AD109" s="102"/>
      <c r="AE109" s="102"/>
      <c r="AF109" s="103"/>
      <c r="AG109" s="104"/>
      <c r="AH109" s="99"/>
      <c r="AI109" s="97"/>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row>
    <row r="110" spans="2:106" s="7" customFormat="1" ht="24.8" customHeight="1" x14ac:dyDescent="0.4">
      <c r="B110" s="97"/>
      <c r="C110" s="97"/>
      <c r="D110" s="97"/>
      <c r="E110" s="97"/>
      <c r="F110" s="98"/>
      <c r="G110" s="97"/>
      <c r="H110" s="99"/>
      <c r="I110" s="99"/>
      <c r="J110" s="99"/>
      <c r="K110" s="99"/>
      <c r="L110" s="97"/>
      <c r="M110" s="100"/>
      <c r="N110" s="97"/>
      <c r="O110" s="97"/>
      <c r="P110" s="97"/>
      <c r="Q110" s="97"/>
      <c r="R110" s="97"/>
      <c r="S110" s="99"/>
      <c r="T110" s="97"/>
      <c r="U110" s="97"/>
      <c r="V110" s="97"/>
      <c r="W110" s="101"/>
      <c r="X110" s="99"/>
      <c r="Y110" s="102"/>
      <c r="Z110" s="102"/>
      <c r="AA110" s="97"/>
      <c r="AB110" s="97"/>
      <c r="AC110" s="102"/>
      <c r="AD110" s="102"/>
      <c r="AE110" s="102"/>
      <c r="AF110" s="103"/>
      <c r="AG110" s="104"/>
      <c r="AH110" s="99"/>
      <c r="AI110" s="97"/>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row>
    <row r="111" spans="2:106" s="7" customFormat="1" ht="24.8" customHeight="1" x14ac:dyDescent="0.4">
      <c r="B111" s="97"/>
      <c r="C111" s="97"/>
      <c r="D111" s="97"/>
      <c r="E111" s="97"/>
      <c r="F111" s="98"/>
      <c r="G111" s="97"/>
      <c r="H111" s="99"/>
      <c r="I111" s="99"/>
      <c r="J111" s="99"/>
      <c r="K111" s="99"/>
      <c r="L111" s="97"/>
      <c r="M111" s="100"/>
      <c r="N111" s="97"/>
      <c r="O111" s="97"/>
      <c r="P111" s="97"/>
      <c r="Q111" s="97"/>
      <c r="R111" s="97"/>
      <c r="S111" s="99"/>
      <c r="T111" s="97"/>
      <c r="U111" s="97"/>
      <c r="V111" s="97"/>
      <c r="W111" s="101"/>
      <c r="X111" s="99"/>
      <c r="Y111" s="102"/>
      <c r="Z111" s="102"/>
      <c r="AA111" s="97"/>
      <c r="AB111" s="97"/>
      <c r="AC111" s="102"/>
      <c r="AD111" s="102"/>
      <c r="AE111" s="102"/>
      <c r="AF111" s="103"/>
      <c r="AG111" s="104"/>
      <c r="AH111" s="99"/>
      <c r="AI111" s="97"/>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row>
    <row r="112" spans="2:106" s="7" customFormat="1" ht="24.8" customHeight="1" x14ac:dyDescent="0.4">
      <c r="B112" s="97"/>
      <c r="C112" s="97"/>
      <c r="D112" s="97"/>
      <c r="E112" s="97"/>
      <c r="F112" s="98"/>
      <c r="G112" s="97"/>
      <c r="H112" s="99"/>
      <c r="I112" s="99"/>
      <c r="J112" s="99"/>
      <c r="K112" s="99"/>
      <c r="L112" s="97"/>
      <c r="M112" s="100"/>
      <c r="N112" s="97"/>
      <c r="O112" s="97"/>
      <c r="P112" s="97"/>
      <c r="Q112" s="97"/>
      <c r="R112" s="97"/>
      <c r="S112" s="99"/>
      <c r="T112" s="97"/>
      <c r="U112" s="97"/>
      <c r="V112" s="97"/>
      <c r="W112" s="101"/>
      <c r="X112" s="99"/>
      <c r="Y112" s="102"/>
      <c r="Z112" s="102"/>
      <c r="AA112" s="97"/>
      <c r="AB112" s="97"/>
      <c r="AC112" s="102"/>
      <c r="AD112" s="102"/>
      <c r="AE112" s="102"/>
      <c r="AF112" s="103"/>
      <c r="AG112" s="104"/>
      <c r="AH112" s="99"/>
      <c r="AI112" s="97"/>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row>
    <row r="113" spans="2:106" s="7" customFormat="1" ht="24.8" customHeight="1" x14ac:dyDescent="0.4">
      <c r="B113" s="97"/>
      <c r="C113" s="97"/>
      <c r="D113" s="97"/>
      <c r="E113" s="97"/>
      <c r="F113" s="98"/>
      <c r="G113" s="97"/>
      <c r="H113" s="99"/>
      <c r="I113" s="99"/>
      <c r="J113" s="99"/>
      <c r="K113" s="99"/>
      <c r="L113" s="97"/>
      <c r="M113" s="100"/>
      <c r="N113" s="97"/>
      <c r="O113" s="97"/>
      <c r="P113" s="97"/>
      <c r="Q113" s="97"/>
      <c r="R113" s="97"/>
      <c r="S113" s="99"/>
      <c r="T113" s="97"/>
      <c r="U113" s="97"/>
      <c r="V113" s="97"/>
      <c r="W113" s="101"/>
      <c r="X113" s="99"/>
      <c r="Y113" s="102"/>
      <c r="Z113" s="102"/>
      <c r="AA113" s="97"/>
      <c r="AB113" s="97"/>
      <c r="AC113" s="102"/>
      <c r="AD113" s="102"/>
      <c r="AE113" s="102"/>
      <c r="AF113" s="103"/>
      <c r="AG113" s="104"/>
      <c r="AH113" s="99"/>
      <c r="AI113" s="97"/>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row>
    <row r="114" spans="2:106" s="7" customFormat="1" ht="24.8" customHeight="1" x14ac:dyDescent="0.4">
      <c r="B114" s="97"/>
      <c r="C114" s="97"/>
      <c r="D114" s="97"/>
      <c r="E114" s="97"/>
      <c r="F114" s="98"/>
      <c r="G114" s="97"/>
      <c r="H114" s="99"/>
      <c r="I114" s="99"/>
      <c r="J114" s="99"/>
      <c r="K114" s="99"/>
      <c r="L114" s="97"/>
      <c r="M114" s="100"/>
      <c r="N114" s="97"/>
      <c r="O114" s="97"/>
      <c r="P114" s="97"/>
      <c r="Q114" s="97"/>
      <c r="R114" s="97"/>
      <c r="S114" s="99"/>
      <c r="T114" s="97"/>
      <c r="U114" s="97"/>
      <c r="V114" s="97"/>
      <c r="W114" s="101"/>
      <c r="X114" s="99"/>
      <c r="Y114" s="102"/>
      <c r="Z114" s="102"/>
      <c r="AA114" s="97"/>
      <c r="AB114" s="97"/>
      <c r="AC114" s="102"/>
      <c r="AD114" s="102"/>
      <c r="AE114" s="102"/>
      <c r="AF114" s="103"/>
      <c r="AG114" s="104"/>
      <c r="AH114" s="99"/>
      <c r="AI114" s="97"/>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row>
    <row r="115" spans="2:106" s="7" customFormat="1" ht="24.8" customHeight="1" x14ac:dyDescent="0.4">
      <c r="B115" s="97"/>
      <c r="C115" s="97"/>
      <c r="D115" s="97"/>
      <c r="E115" s="97"/>
      <c r="F115" s="98"/>
      <c r="G115" s="97"/>
      <c r="H115" s="99"/>
      <c r="I115" s="99"/>
      <c r="J115" s="99"/>
      <c r="K115" s="99"/>
      <c r="L115" s="97"/>
      <c r="M115" s="100"/>
      <c r="N115" s="97"/>
      <c r="O115" s="97"/>
      <c r="P115" s="97"/>
      <c r="Q115" s="97"/>
      <c r="R115" s="97"/>
      <c r="S115" s="99"/>
      <c r="T115" s="97"/>
      <c r="U115" s="97"/>
      <c r="V115" s="97"/>
      <c r="W115" s="101"/>
      <c r="X115" s="99"/>
      <c r="Y115" s="102"/>
      <c r="Z115" s="102"/>
      <c r="AA115" s="97"/>
      <c r="AB115" s="97"/>
      <c r="AC115" s="102"/>
      <c r="AD115" s="102"/>
      <c r="AE115" s="102"/>
      <c r="AF115" s="103"/>
      <c r="AG115" s="104"/>
      <c r="AH115" s="99"/>
      <c r="AI115" s="97"/>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row>
    <row r="116" spans="2:106" s="7" customFormat="1" ht="24.8" customHeight="1" x14ac:dyDescent="0.4">
      <c r="B116" s="97"/>
      <c r="C116" s="97"/>
      <c r="D116" s="97"/>
      <c r="E116" s="97"/>
      <c r="F116" s="98"/>
      <c r="G116" s="97"/>
      <c r="H116" s="99"/>
      <c r="I116" s="99"/>
      <c r="J116" s="99"/>
      <c r="K116" s="99"/>
      <c r="L116" s="97"/>
      <c r="M116" s="100"/>
      <c r="N116" s="97"/>
      <c r="O116" s="97"/>
      <c r="P116" s="97"/>
      <c r="Q116" s="97"/>
      <c r="R116" s="97"/>
      <c r="S116" s="99"/>
      <c r="T116" s="97"/>
      <c r="U116" s="97"/>
      <c r="V116" s="97"/>
      <c r="W116" s="101"/>
      <c r="X116" s="99"/>
      <c r="Y116" s="102"/>
      <c r="Z116" s="102"/>
      <c r="AA116" s="97"/>
      <c r="AB116" s="97"/>
      <c r="AC116" s="102"/>
      <c r="AD116" s="102"/>
      <c r="AE116" s="102"/>
      <c r="AF116" s="103"/>
      <c r="AG116" s="104"/>
      <c r="AH116" s="99"/>
      <c r="AI116" s="97"/>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row>
    <row r="117" spans="2:106" s="7" customFormat="1" ht="24.8" customHeight="1" x14ac:dyDescent="0.4">
      <c r="B117" s="97"/>
      <c r="C117" s="97"/>
      <c r="D117" s="97"/>
      <c r="E117" s="97"/>
      <c r="F117" s="98"/>
      <c r="G117" s="97"/>
      <c r="H117" s="99"/>
      <c r="I117" s="99"/>
      <c r="J117" s="99"/>
      <c r="K117" s="99"/>
      <c r="L117" s="97"/>
      <c r="M117" s="100"/>
      <c r="N117" s="97"/>
      <c r="O117" s="97"/>
      <c r="P117" s="97"/>
      <c r="Q117" s="97"/>
      <c r="R117" s="97"/>
      <c r="S117" s="99"/>
      <c r="T117" s="97"/>
      <c r="U117" s="97"/>
      <c r="V117" s="97"/>
      <c r="W117" s="101"/>
      <c r="X117" s="99"/>
      <c r="Y117" s="102"/>
      <c r="Z117" s="102"/>
      <c r="AA117" s="97"/>
      <c r="AB117" s="97"/>
      <c r="AC117" s="102"/>
      <c r="AD117" s="102"/>
      <c r="AE117" s="102"/>
      <c r="AF117" s="103"/>
      <c r="AG117" s="104"/>
      <c r="AH117" s="99"/>
      <c r="AI117" s="97"/>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row>
    <row r="118" spans="2:106" s="7" customFormat="1" ht="24.8" customHeight="1" x14ac:dyDescent="0.4">
      <c r="B118" s="97"/>
      <c r="C118" s="97"/>
      <c r="D118" s="97"/>
      <c r="E118" s="97"/>
      <c r="F118" s="98"/>
      <c r="G118" s="97"/>
      <c r="H118" s="99"/>
      <c r="I118" s="99"/>
      <c r="J118" s="99"/>
      <c r="K118" s="99"/>
      <c r="L118" s="97"/>
      <c r="M118" s="100"/>
      <c r="N118" s="97"/>
      <c r="O118" s="97"/>
      <c r="P118" s="97"/>
      <c r="Q118" s="97"/>
      <c r="R118" s="97"/>
      <c r="S118" s="99"/>
      <c r="T118" s="97"/>
      <c r="U118" s="97"/>
      <c r="V118" s="97"/>
      <c r="W118" s="101"/>
      <c r="X118" s="99"/>
      <c r="Y118" s="102"/>
      <c r="Z118" s="102"/>
      <c r="AA118" s="97"/>
      <c r="AB118" s="97"/>
      <c r="AC118" s="102"/>
      <c r="AD118" s="102"/>
      <c r="AE118" s="102"/>
      <c r="AF118" s="103"/>
      <c r="AG118" s="104"/>
      <c r="AH118" s="99"/>
      <c r="AI118" s="97"/>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row>
    <row r="119" spans="2:106" s="7" customFormat="1" ht="24.8" customHeight="1" x14ac:dyDescent="0.4">
      <c r="B119" s="97"/>
      <c r="C119" s="97"/>
      <c r="D119" s="97"/>
      <c r="E119" s="97"/>
      <c r="F119" s="98"/>
      <c r="G119" s="97"/>
      <c r="H119" s="99"/>
      <c r="I119" s="99"/>
      <c r="J119" s="99"/>
      <c r="K119" s="99"/>
      <c r="L119" s="97"/>
      <c r="M119" s="100"/>
      <c r="N119" s="97"/>
      <c r="O119" s="97"/>
      <c r="P119" s="97"/>
      <c r="Q119" s="97"/>
      <c r="R119" s="97"/>
      <c r="S119" s="99"/>
      <c r="T119" s="97"/>
      <c r="U119" s="97"/>
      <c r="V119" s="97"/>
      <c r="W119" s="101"/>
      <c r="X119" s="99"/>
      <c r="Y119" s="102"/>
      <c r="Z119" s="102"/>
      <c r="AA119" s="97"/>
      <c r="AB119" s="97"/>
      <c r="AC119" s="102"/>
      <c r="AD119" s="102"/>
      <c r="AE119" s="102"/>
      <c r="AF119" s="103"/>
      <c r="AG119" s="104"/>
      <c r="AH119" s="99"/>
      <c r="AI119" s="97"/>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row>
    <row r="120" spans="2:106" s="7" customFormat="1" ht="24.8" customHeight="1" x14ac:dyDescent="0.4">
      <c r="B120" s="97"/>
      <c r="C120" s="97"/>
      <c r="D120" s="97"/>
      <c r="E120" s="97"/>
      <c r="F120" s="98"/>
      <c r="G120" s="97"/>
      <c r="H120" s="99"/>
      <c r="I120" s="99"/>
      <c r="J120" s="99"/>
      <c r="K120" s="99"/>
      <c r="L120" s="97"/>
      <c r="M120" s="100"/>
      <c r="N120" s="97"/>
      <c r="O120" s="97"/>
      <c r="P120" s="97"/>
      <c r="Q120" s="97"/>
      <c r="R120" s="97"/>
      <c r="S120" s="99"/>
      <c r="T120" s="97"/>
      <c r="U120" s="97"/>
      <c r="V120" s="97"/>
      <c r="W120" s="101"/>
      <c r="X120" s="99"/>
      <c r="Y120" s="102"/>
      <c r="Z120" s="102"/>
      <c r="AA120" s="97"/>
      <c r="AB120" s="97"/>
      <c r="AC120" s="102"/>
      <c r="AD120" s="102"/>
      <c r="AE120" s="102"/>
      <c r="AF120" s="103"/>
      <c r="AG120" s="104"/>
      <c r="AH120" s="99"/>
      <c r="AI120" s="97"/>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row>
    <row r="121" spans="2:106" s="7" customFormat="1" ht="24.8" customHeight="1" x14ac:dyDescent="0.4">
      <c r="B121" s="97"/>
      <c r="C121" s="97"/>
      <c r="D121" s="97"/>
      <c r="E121" s="97"/>
      <c r="F121" s="98"/>
      <c r="G121" s="97"/>
      <c r="H121" s="99"/>
      <c r="I121" s="99"/>
      <c r="J121" s="99"/>
      <c r="K121" s="99"/>
      <c r="L121" s="97"/>
      <c r="M121" s="100"/>
      <c r="N121" s="97"/>
      <c r="O121" s="97"/>
      <c r="P121" s="97"/>
      <c r="Q121" s="97"/>
      <c r="R121" s="97"/>
      <c r="S121" s="99"/>
      <c r="T121" s="97"/>
      <c r="U121" s="97"/>
      <c r="V121" s="97"/>
      <c r="W121" s="101"/>
      <c r="X121" s="99"/>
      <c r="Y121" s="102"/>
      <c r="Z121" s="102"/>
      <c r="AA121" s="97"/>
      <c r="AB121" s="97"/>
      <c r="AC121" s="102"/>
      <c r="AD121" s="102"/>
      <c r="AE121" s="102"/>
      <c r="AF121" s="103"/>
      <c r="AG121" s="104"/>
      <c r="AH121" s="99"/>
      <c r="AI121" s="97"/>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row>
    <row r="122" spans="2:106" s="7" customFormat="1" ht="24.8" customHeight="1" x14ac:dyDescent="0.4">
      <c r="B122" s="97"/>
      <c r="C122" s="97"/>
      <c r="D122" s="97"/>
      <c r="E122" s="97"/>
      <c r="F122" s="98"/>
      <c r="G122" s="97"/>
      <c r="H122" s="99"/>
      <c r="I122" s="99"/>
      <c r="J122" s="99"/>
      <c r="K122" s="99"/>
      <c r="L122" s="97"/>
      <c r="M122" s="100"/>
      <c r="N122" s="97"/>
      <c r="O122" s="97"/>
      <c r="P122" s="97"/>
      <c r="Q122" s="97"/>
      <c r="R122" s="97"/>
      <c r="S122" s="99"/>
      <c r="T122" s="97"/>
      <c r="U122" s="97"/>
      <c r="V122" s="97"/>
      <c r="W122" s="101"/>
      <c r="X122" s="99"/>
      <c r="Y122" s="102"/>
      <c r="Z122" s="102"/>
      <c r="AA122" s="97"/>
      <c r="AB122" s="97"/>
      <c r="AC122" s="102"/>
      <c r="AD122" s="102"/>
      <c r="AE122" s="102"/>
      <c r="AF122" s="103"/>
      <c r="AG122" s="104"/>
      <c r="AH122" s="99"/>
      <c r="AI122" s="97"/>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row>
    <row r="123" spans="2:106" s="7" customFormat="1" ht="24.8" customHeight="1" x14ac:dyDescent="0.4">
      <c r="B123" s="97"/>
      <c r="C123" s="97"/>
      <c r="D123" s="97"/>
      <c r="E123" s="97"/>
      <c r="F123" s="98"/>
      <c r="G123" s="97"/>
      <c r="H123" s="99"/>
      <c r="I123" s="99"/>
      <c r="J123" s="99"/>
      <c r="K123" s="99"/>
      <c r="L123" s="97"/>
      <c r="M123" s="100"/>
      <c r="N123" s="97"/>
      <c r="O123" s="97"/>
      <c r="P123" s="97"/>
      <c r="Q123" s="97"/>
      <c r="R123" s="97"/>
      <c r="S123" s="99"/>
      <c r="T123" s="97"/>
      <c r="U123" s="97"/>
      <c r="V123" s="97"/>
      <c r="W123" s="101"/>
      <c r="X123" s="99"/>
      <c r="Y123" s="102"/>
      <c r="Z123" s="102"/>
      <c r="AA123" s="97"/>
      <c r="AB123" s="97"/>
      <c r="AC123" s="102"/>
      <c r="AD123" s="102"/>
      <c r="AE123" s="102"/>
      <c r="AF123" s="103"/>
      <c r="AG123" s="104"/>
      <c r="AH123" s="99"/>
      <c r="AI123" s="97"/>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row>
    <row r="124" spans="2:106" s="7" customFormat="1" ht="24.8" customHeight="1" x14ac:dyDescent="0.4">
      <c r="B124" s="97"/>
      <c r="C124" s="97"/>
      <c r="D124" s="97"/>
      <c r="E124" s="97"/>
      <c r="F124" s="98"/>
      <c r="G124" s="97"/>
      <c r="H124" s="99"/>
      <c r="I124" s="99"/>
      <c r="J124" s="99"/>
      <c r="K124" s="99"/>
      <c r="L124" s="97"/>
      <c r="M124" s="100"/>
      <c r="N124" s="97"/>
      <c r="O124" s="97"/>
      <c r="P124" s="97"/>
      <c r="Q124" s="97"/>
      <c r="R124" s="97"/>
      <c r="S124" s="99"/>
      <c r="T124" s="97"/>
      <c r="U124" s="97"/>
      <c r="V124" s="97"/>
      <c r="W124" s="101"/>
      <c r="X124" s="99"/>
      <c r="Y124" s="102"/>
      <c r="Z124" s="102"/>
      <c r="AA124" s="97"/>
      <c r="AB124" s="97"/>
      <c r="AC124" s="102"/>
      <c r="AD124" s="102"/>
      <c r="AE124" s="102"/>
      <c r="AF124" s="103"/>
      <c r="AG124" s="104"/>
      <c r="AH124" s="99"/>
      <c r="AI124" s="97"/>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row>
    <row r="125" spans="2:106" s="7" customFormat="1" ht="24.8" customHeight="1" x14ac:dyDescent="0.4">
      <c r="B125" s="97"/>
      <c r="C125" s="97"/>
      <c r="D125" s="97"/>
      <c r="E125" s="97"/>
      <c r="F125" s="98"/>
      <c r="G125" s="97"/>
      <c r="H125" s="99"/>
      <c r="I125" s="99"/>
      <c r="J125" s="99"/>
      <c r="K125" s="99"/>
      <c r="L125" s="97"/>
      <c r="M125" s="100"/>
      <c r="N125" s="97"/>
      <c r="O125" s="97"/>
      <c r="P125" s="97"/>
      <c r="Q125" s="97"/>
      <c r="R125" s="97"/>
      <c r="S125" s="99"/>
      <c r="T125" s="97"/>
      <c r="U125" s="97"/>
      <c r="V125" s="97"/>
      <c r="W125" s="101"/>
      <c r="X125" s="99"/>
      <c r="Y125" s="102"/>
      <c r="Z125" s="102"/>
      <c r="AA125" s="97"/>
      <c r="AB125" s="97"/>
      <c r="AC125" s="102"/>
      <c r="AD125" s="102"/>
      <c r="AE125" s="102"/>
      <c r="AF125" s="103"/>
      <c r="AG125" s="104"/>
      <c r="AH125" s="99"/>
      <c r="AI125" s="97"/>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row>
    <row r="126" spans="2:106" s="7" customFormat="1" ht="24.8" customHeight="1" x14ac:dyDescent="0.4">
      <c r="B126" s="97"/>
      <c r="C126" s="97"/>
      <c r="D126" s="97"/>
      <c r="E126" s="97"/>
      <c r="F126" s="98"/>
      <c r="G126" s="97"/>
      <c r="H126" s="99"/>
      <c r="I126" s="99"/>
      <c r="J126" s="99"/>
      <c r="K126" s="99"/>
      <c r="L126" s="97"/>
      <c r="M126" s="100"/>
      <c r="N126" s="97"/>
      <c r="O126" s="97"/>
      <c r="P126" s="97"/>
      <c r="Q126" s="97"/>
      <c r="R126" s="97"/>
      <c r="S126" s="99"/>
      <c r="T126" s="97"/>
      <c r="U126" s="97"/>
      <c r="V126" s="97"/>
      <c r="W126" s="101"/>
      <c r="X126" s="99"/>
      <c r="Y126" s="102"/>
      <c r="Z126" s="102"/>
      <c r="AA126" s="97"/>
      <c r="AB126" s="97"/>
      <c r="AC126" s="102"/>
      <c r="AD126" s="102"/>
      <c r="AE126" s="102"/>
      <c r="AF126" s="103"/>
      <c r="AG126" s="104"/>
      <c r="AH126" s="99"/>
      <c r="AI126" s="97"/>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row>
    <row r="127" spans="2:106" s="7" customFormat="1" ht="24.8" customHeight="1" x14ac:dyDescent="0.4">
      <c r="B127" s="97"/>
      <c r="C127" s="97"/>
      <c r="D127" s="97"/>
      <c r="E127" s="97"/>
      <c r="F127" s="98"/>
      <c r="G127" s="97"/>
      <c r="H127" s="99"/>
      <c r="I127" s="99"/>
      <c r="J127" s="99"/>
      <c r="K127" s="99"/>
      <c r="L127" s="97"/>
      <c r="M127" s="100"/>
      <c r="N127" s="97"/>
      <c r="O127" s="97"/>
      <c r="P127" s="97"/>
      <c r="Q127" s="97"/>
      <c r="R127" s="97"/>
      <c r="S127" s="99"/>
      <c r="T127" s="97"/>
      <c r="U127" s="97"/>
      <c r="V127" s="97"/>
      <c r="W127" s="101"/>
      <c r="X127" s="99"/>
      <c r="Y127" s="102"/>
      <c r="Z127" s="102"/>
      <c r="AA127" s="97"/>
      <c r="AB127" s="97"/>
      <c r="AC127" s="102"/>
      <c r="AD127" s="102"/>
      <c r="AE127" s="102"/>
      <c r="AF127" s="103"/>
      <c r="AG127" s="104"/>
      <c r="AH127" s="99"/>
      <c r="AI127" s="97"/>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row>
    <row r="128" spans="2:106" s="7" customFormat="1" ht="24.8" customHeight="1" x14ac:dyDescent="0.4">
      <c r="B128" s="97"/>
      <c r="C128" s="97"/>
      <c r="D128" s="97"/>
      <c r="E128" s="97"/>
      <c r="F128" s="98"/>
      <c r="G128" s="97"/>
      <c r="H128" s="99"/>
      <c r="I128" s="99"/>
      <c r="J128" s="99"/>
      <c r="K128" s="99"/>
      <c r="L128" s="97"/>
      <c r="M128" s="100"/>
      <c r="N128" s="97"/>
      <c r="O128" s="97"/>
      <c r="P128" s="97"/>
      <c r="Q128" s="97"/>
      <c r="R128" s="97"/>
      <c r="S128" s="99"/>
      <c r="T128" s="97"/>
      <c r="U128" s="97"/>
      <c r="V128" s="97"/>
      <c r="W128" s="101"/>
      <c r="X128" s="99"/>
      <c r="Y128" s="102"/>
      <c r="Z128" s="102"/>
      <c r="AA128" s="97"/>
      <c r="AB128" s="97"/>
      <c r="AC128" s="102"/>
      <c r="AD128" s="102"/>
      <c r="AE128" s="102"/>
      <c r="AF128" s="103"/>
      <c r="AG128" s="104"/>
      <c r="AH128" s="99"/>
      <c r="AI128" s="97"/>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row>
    <row r="129" spans="2:106" s="7" customFormat="1" ht="24.8" customHeight="1" x14ac:dyDescent="0.4">
      <c r="B129" s="97"/>
      <c r="C129" s="97"/>
      <c r="D129" s="97"/>
      <c r="E129" s="97"/>
      <c r="F129" s="98"/>
      <c r="G129" s="97"/>
      <c r="H129" s="99"/>
      <c r="I129" s="99"/>
      <c r="J129" s="99"/>
      <c r="K129" s="99"/>
      <c r="L129" s="97"/>
      <c r="M129" s="100"/>
      <c r="N129" s="97"/>
      <c r="O129" s="97"/>
      <c r="P129" s="97"/>
      <c r="Q129" s="97"/>
      <c r="R129" s="97"/>
      <c r="S129" s="99"/>
      <c r="T129" s="97"/>
      <c r="U129" s="97"/>
      <c r="V129" s="97"/>
      <c r="W129" s="101"/>
      <c r="X129" s="99"/>
      <c r="Y129" s="102"/>
      <c r="Z129" s="102"/>
      <c r="AA129" s="97"/>
      <c r="AB129" s="97"/>
      <c r="AC129" s="102"/>
      <c r="AD129" s="102"/>
      <c r="AE129" s="102"/>
      <c r="AF129" s="103"/>
      <c r="AG129" s="104"/>
      <c r="AH129" s="99"/>
      <c r="AI129" s="97"/>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row>
    <row r="130" spans="2:106" s="7" customFormat="1" ht="24.8" customHeight="1" x14ac:dyDescent="0.4">
      <c r="B130" s="97"/>
      <c r="C130" s="97"/>
      <c r="D130" s="97"/>
      <c r="E130" s="97"/>
      <c r="F130" s="98"/>
      <c r="G130" s="97"/>
      <c r="H130" s="99"/>
      <c r="I130" s="99"/>
      <c r="J130" s="99"/>
      <c r="K130" s="99"/>
      <c r="L130" s="97"/>
      <c r="M130" s="100"/>
      <c r="N130" s="97"/>
      <c r="O130" s="97"/>
      <c r="P130" s="97"/>
      <c r="Q130" s="97"/>
      <c r="R130" s="97"/>
      <c r="S130" s="99"/>
      <c r="T130" s="97"/>
      <c r="U130" s="97"/>
      <c r="V130" s="97"/>
      <c r="W130" s="101"/>
      <c r="X130" s="99"/>
      <c r="Y130" s="102"/>
      <c r="Z130" s="102"/>
      <c r="AA130" s="97"/>
      <c r="AB130" s="97"/>
      <c r="AC130" s="102"/>
      <c r="AD130" s="102"/>
      <c r="AE130" s="102"/>
      <c r="AF130" s="103"/>
      <c r="AG130" s="104"/>
      <c r="AH130" s="99"/>
      <c r="AI130" s="97"/>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row>
    <row r="131" spans="2:106" s="7" customFormat="1" ht="24.8" customHeight="1" x14ac:dyDescent="0.4">
      <c r="B131" s="97"/>
      <c r="C131" s="97"/>
      <c r="D131" s="97"/>
      <c r="E131" s="97"/>
      <c r="F131" s="98"/>
      <c r="G131" s="97"/>
      <c r="H131" s="99"/>
      <c r="I131" s="99"/>
      <c r="J131" s="99"/>
      <c r="K131" s="99"/>
      <c r="L131" s="97"/>
      <c r="M131" s="100"/>
      <c r="N131" s="97"/>
      <c r="O131" s="97"/>
      <c r="P131" s="97"/>
      <c r="Q131" s="97"/>
      <c r="R131" s="97"/>
      <c r="S131" s="99"/>
      <c r="T131" s="97"/>
      <c r="U131" s="97"/>
      <c r="V131" s="97"/>
      <c r="W131" s="101"/>
      <c r="X131" s="99"/>
      <c r="Y131" s="102"/>
      <c r="Z131" s="102"/>
      <c r="AA131" s="97"/>
      <c r="AB131" s="97"/>
      <c r="AC131" s="102"/>
      <c r="AD131" s="102"/>
      <c r="AE131" s="102"/>
      <c r="AF131" s="103"/>
      <c r="AG131" s="104"/>
      <c r="AH131" s="99"/>
      <c r="AI131" s="97"/>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row>
    <row r="132" spans="2:106" s="7" customFormat="1" ht="24.8" customHeight="1" x14ac:dyDescent="0.4">
      <c r="B132" s="97"/>
      <c r="C132" s="97"/>
      <c r="D132" s="97"/>
      <c r="E132" s="97"/>
      <c r="F132" s="98"/>
      <c r="G132" s="97"/>
      <c r="H132" s="99"/>
      <c r="I132" s="99"/>
      <c r="J132" s="99"/>
      <c r="K132" s="99"/>
      <c r="L132" s="97"/>
      <c r="M132" s="100"/>
      <c r="N132" s="97"/>
      <c r="O132" s="97"/>
      <c r="P132" s="97"/>
      <c r="Q132" s="97"/>
      <c r="R132" s="97"/>
      <c r="S132" s="99"/>
      <c r="T132" s="97"/>
      <c r="U132" s="97"/>
      <c r="V132" s="97"/>
      <c r="W132" s="101"/>
      <c r="X132" s="99"/>
      <c r="Y132" s="102"/>
      <c r="Z132" s="102"/>
      <c r="AA132" s="97"/>
      <c r="AB132" s="97"/>
      <c r="AC132" s="102"/>
      <c r="AD132" s="102"/>
      <c r="AE132" s="102"/>
      <c r="AF132" s="103"/>
      <c r="AG132" s="104"/>
      <c r="AH132" s="99"/>
      <c r="AI132" s="97"/>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row>
    <row r="133" spans="2:106" s="7" customFormat="1" ht="24.8" customHeight="1" x14ac:dyDescent="0.4">
      <c r="B133" s="97"/>
      <c r="C133" s="97"/>
      <c r="D133" s="97"/>
      <c r="E133" s="97"/>
      <c r="F133" s="98"/>
      <c r="G133" s="97"/>
      <c r="H133" s="99"/>
      <c r="I133" s="99"/>
      <c r="J133" s="99"/>
      <c r="K133" s="99"/>
      <c r="L133" s="97"/>
      <c r="M133" s="100"/>
      <c r="N133" s="97"/>
      <c r="O133" s="97"/>
      <c r="P133" s="97"/>
      <c r="Q133" s="97"/>
      <c r="R133" s="97"/>
      <c r="S133" s="99"/>
      <c r="T133" s="97"/>
      <c r="U133" s="97"/>
      <c r="V133" s="97"/>
      <c r="W133" s="101"/>
      <c r="X133" s="99"/>
      <c r="Y133" s="102"/>
      <c r="Z133" s="102"/>
      <c r="AA133" s="97"/>
      <c r="AB133" s="97"/>
      <c r="AC133" s="102"/>
      <c r="AD133" s="102"/>
      <c r="AE133" s="102"/>
      <c r="AF133" s="103"/>
      <c r="AG133" s="104"/>
      <c r="AH133" s="99"/>
      <c r="AI133" s="97"/>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row>
    <row r="134" spans="2:106" s="7" customFormat="1" ht="24.8" customHeight="1" x14ac:dyDescent="0.4">
      <c r="B134" s="97"/>
      <c r="C134" s="97"/>
      <c r="D134" s="97"/>
      <c r="E134" s="97"/>
      <c r="F134" s="98"/>
      <c r="G134" s="97"/>
      <c r="H134" s="99"/>
      <c r="I134" s="99"/>
      <c r="J134" s="99"/>
      <c r="K134" s="99"/>
      <c r="L134" s="97"/>
      <c r="M134" s="100"/>
      <c r="N134" s="97"/>
      <c r="O134" s="97"/>
      <c r="P134" s="97"/>
      <c r="Q134" s="97"/>
      <c r="R134" s="97"/>
      <c r="S134" s="99"/>
      <c r="T134" s="97"/>
      <c r="U134" s="97"/>
      <c r="V134" s="97"/>
      <c r="W134" s="101"/>
      <c r="X134" s="99"/>
      <c r="Y134" s="102"/>
      <c r="Z134" s="102"/>
      <c r="AA134" s="97"/>
      <c r="AB134" s="97"/>
      <c r="AC134" s="102"/>
      <c r="AD134" s="102"/>
      <c r="AE134" s="102"/>
      <c r="AF134" s="103"/>
      <c r="AG134" s="104"/>
      <c r="AH134" s="99"/>
      <c r="AI134" s="97"/>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row>
    <row r="135" spans="2:106" s="7" customFormat="1" ht="24.8" customHeight="1" x14ac:dyDescent="0.4">
      <c r="B135" s="97"/>
      <c r="C135" s="97"/>
      <c r="D135" s="97"/>
      <c r="E135" s="97"/>
      <c r="F135" s="98"/>
      <c r="G135" s="97"/>
      <c r="H135" s="99"/>
      <c r="I135" s="99"/>
      <c r="J135" s="99"/>
      <c r="K135" s="99"/>
      <c r="L135" s="97"/>
      <c r="M135" s="100"/>
      <c r="N135" s="97"/>
      <c r="O135" s="97"/>
      <c r="P135" s="97"/>
      <c r="Q135" s="97"/>
      <c r="R135" s="97"/>
      <c r="S135" s="99"/>
      <c r="T135" s="97"/>
      <c r="U135" s="97"/>
      <c r="V135" s="97"/>
      <c r="W135" s="101"/>
      <c r="X135" s="99"/>
      <c r="Y135" s="102"/>
      <c r="Z135" s="102"/>
      <c r="AA135" s="97"/>
      <c r="AB135" s="97"/>
      <c r="AC135" s="102"/>
      <c r="AD135" s="102"/>
      <c r="AE135" s="102"/>
      <c r="AF135" s="103"/>
      <c r="AG135" s="104"/>
      <c r="AH135" s="99"/>
      <c r="AI135" s="97"/>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row>
    <row r="136" spans="2:106" s="7" customFormat="1" ht="24.8" customHeight="1" x14ac:dyDescent="0.4">
      <c r="B136" s="97"/>
      <c r="C136" s="97"/>
      <c r="D136" s="97"/>
      <c r="E136" s="97"/>
      <c r="F136" s="98"/>
      <c r="G136" s="97"/>
      <c r="H136" s="99"/>
      <c r="I136" s="99"/>
      <c r="J136" s="99"/>
      <c r="K136" s="99"/>
      <c r="L136" s="97"/>
      <c r="M136" s="100"/>
      <c r="N136" s="97"/>
      <c r="O136" s="97"/>
      <c r="P136" s="97"/>
      <c r="Q136" s="97"/>
      <c r="R136" s="97"/>
      <c r="S136" s="99"/>
      <c r="T136" s="97"/>
      <c r="U136" s="97"/>
      <c r="V136" s="97"/>
      <c r="W136" s="101"/>
      <c r="X136" s="99"/>
      <c r="Y136" s="102"/>
      <c r="Z136" s="102"/>
      <c r="AA136" s="97"/>
      <c r="AB136" s="97"/>
      <c r="AC136" s="102"/>
      <c r="AD136" s="102"/>
      <c r="AE136" s="102"/>
      <c r="AF136" s="103"/>
      <c r="AG136" s="104"/>
      <c r="AH136" s="99"/>
      <c r="AI136" s="97"/>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row>
    <row r="137" spans="2:106" s="7" customFormat="1" ht="24.8" customHeight="1" x14ac:dyDescent="0.4">
      <c r="B137" s="97"/>
      <c r="C137" s="97"/>
      <c r="D137" s="97"/>
      <c r="E137" s="97"/>
      <c r="F137" s="98"/>
      <c r="G137" s="97"/>
      <c r="H137" s="99"/>
      <c r="I137" s="99"/>
      <c r="J137" s="99"/>
      <c r="K137" s="99"/>
      <c r="L137" s="97"/>
      <c r="M137" s="100"/>
      <c r="N137" s="97"/>
      <c r="O137" s="97"/>
      <c r="P137" s="97"/>
      <c r="Q137" s="97"/>
      <c r="R137" s="97"/>
      <c r="S137" s="99"/>
      <c r="T137" s="97"/>
      <c r="U137" s="97"/>
      <c r="V137" s="97"/>
      <c r="W137" s="101"/>
      <c r="X137" s="99"/>
      <c r="Y137" s="102"/>
      <c r="Z137" s="102"/>
      <c r="AA137" s="97"/>
      <c r="AB137" s="97"/>
      <c r="AC137" s="102"/>
      <c r="AD137" s="102"/>
      <c r="AE137" s="102"/>
      <c r="AF137" s="103"/>
      <c r="AG137" s="104"/>
      <c r="AH137" s="99"/>
      <c r="AI137" s="97"/>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row>
    <row r="138" spans="2:106" s="7" customFormat="1" ht="24.8" customHeight="1" x14ac:dyDescent="0.4">
      <c r="B138" s="97"/>
      <c r="C138" s="97"/>
      <c r="D138" s="97"/>
      <c r="E138" s="97"/>
      <c r="F138" s="98"/>
      <c r="G138" s="97"/>
      <c r="H138" s="99"/>
      <c r="I138" s="99"/>
      <c r="J138" s="99"/>
      <c r="K138" s="99"/>
      <c r="L138" s="97"/>
      <c r="M138" s="100"/>
      <c r="N138" s="97"/>
      <c r="O138" s="97"/>
      <c r="P138" s="97"/>
      <c r="Q138" s="97"/>
      <c r="R138" s="97"/>
      <c r="S138" s="99"/>
      <c r="T138" s="97"/>
      <c r="U138" s="97"/>
      <c r="V138" s="97"/>
      <c r="W138" s="101"/>
      <c r="X138" s="99"/>
      <c r="Y138" s="102"/>
      <c r="Z138" s="102"/>
      <c r="AA138" s="97"/>
      <c r="AB138" s="97"/>
      <c r="AC138" s="102"/>
      <c r="AD138" s="102"/>
      <c r="AE138" s="102"/>
      <c r="AF138" s="103"/>
      <c r="AG138" s="104"/>
      <c r="AH138" s="99"/>
      <c r="AI138" s="97"/>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row>
    <row r="139" spans="2:106" s="7" customFormat="1" ht="24.8" customHeight="1" x14ac:dyDescent="0.4">
      <c r="B139" s="97"/>
      <c r="C139" s="97"/>
      <c r="D139" s="97"/>
      <c r="E139" s="97"/>
      <c r="F139" s="98"/>
      <c r="G139" s="97"/>
      <c r="H139" s="99"/>
      <c r="I139" s="99"/>
      <c r="J139" s="99"/>
      <c r="K139" s="99"/>
      <c r="L139" s="97"/>
      <c r="M139" s="100"/>
      <c r="N139" s="97"/>
      <c r="O139" s="97"/>
      <c r="P139" s="97"/>
      <c r="Q139" s="97"/>
      <c r="R139" s="97"/>
      <c r="S139" s="99"/>
      <c r="T139" s="97"/>
      <c r="U139" s="97"/>
      <c r="V139" s="97"/>
      <c r="W139" s="101"/>
      <c r="X139" s="99"/>
      <c r="Y139" s="102"/>
      <c r="Z139" s="102"/>
      <c r="AA139" s="97"/>
      <c r="AB139" s="97"/>
      <c r="AC139" s="102"/>
      <c r="AD139" s="102"/>
      <c r="AE139" s="102"/>
      <c r="AF139" s="103"/>
      <c r="AG139" s="104"/>
      <c r="AH139" s="99"/>
      <c r="AI139" s="97"/>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row>
    <row r="140" spans="2:106" s="7" customFormat="1" ht="24.8" customHeight="1" x14ac:dyDescent="0.4">
      <c r="B140" s="97"/>
      <c r="C140" s="97"/>
      <c r="D140" s="97"/>
      <c r="E140" s="97"/>
      <c r="F140" s="98"/>
      <c r="G140" s="97"/>
      <c r="H140" s="99"/>
      <c r="I140" s="99"/>
      <c r="J140" s="99"/>
      <c r="K140" s="99"/>
      <c r="L140" s="97"/>
      <c r="M140" s="100"/>
      <c r="N140" s="97"/>
      <c r="O140" s="97"/>
      <c r="P140" s="97"/>
      <c r="Q140" s="97"/>
      <c r="R140" s="97"/>
      <c r="S140" s="99"/>
      <c r="T140" s="97"/>
      <c r="U140" s="97"/>
      <c r="V140" s="97"/>
      <c r="W140" s="101"/>
      <c r="X140" s="99"/>
      <c r="Y140" s="102"/>
      <c r="Z140" s="102"/>
      <c r="AA140" s="97"/>
      <c r="AB140" s="97"/>
      <c r="AC140" s="102"/>
      <c r="AD140" s="102"/>
      <c r="AE140" s="102"/>
      <c r="AF140" s="103"/>
      <c r="AG140" s="104"/>
      <c r="AH140" s="99"/>
      <c r="AI140" s="97"/>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row>
    <row r="141" spans="2:106" s="7" customFormat="1" ht="24.8" customHeight="1" x14ac:dyDescent="0.4">
      <c r="B141" s="97"/>
      <c r="C141" s="97"/>
      <c r="D141" s="97"/>
      <c r="E141" s="97"/>
      <c r="F141" s="98"/>
      <c r="G141" s="97"/>
      <c r="H141" s="99"/>
      <c r="I141" s="99"/>
      <c r="J141" s="99"/>
      <c r="K141" s="99"/>
      <c r="L141" s="97"/>
      <c r="M141" s="100"/>
      <c r="N141" s="97"/>
      <c r="O141" s="97"/>
      <c r="P141" s="97"/>
      <c r="Q141" s="97"/>
      <c r="R141" s="97"/>
      <c r="S141" s="99"/>
      <c r="T141" s="97"/>
      <c r="U141" s="97"/>
      <c r="V141" s="97"/>
      <c r="W141" s="101"/>
      <c r="X141" s="99"/>
      <c r="Y141" s="102"/>
      <c r="Z141" s="102"/>
      <c r="AA141" s="97"/>
      <c r="AB141" s="97"/>
      <c r="AC141" s="102"/>
      <c r="AD141" s="102"/>
      <c r="AE141" s="102"/>
      <c r="AF141" s="103"/>
      <c r="AG141" s="104"/>
      <c r="AH141" s="99"/>
      <c r="AI141" s="97"/>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row>
    <row r="142" spans="2:106" s="7" customFormat="1" ht="24.8" customHeight="1" x14ac:dyDescent="0.4">
      <c r="B142" s="97"/>
      <c r="C142" s="97"/>
      <c r="D142" s="97"/>
      <c r="E142" s="97"/>
      <c r="F142" s="98"/>
      <c r="G142" s="97"/>
      <c r="H142" s="99"/>
      <c r="I142" s="99"/>
      <c r="J142" s="99"/>
      <c r="K142" s="99"/>
      <c r="L142" s="97"/>
      <c r="M142" s="100"/>
      <c r="N142" s="97"/>
      <c r="O142" s="97"/>
      <c r="P142" s="97"/>
      <c r="Q142" s="97"/>
      <c r="R142" s="97"/>
      <c r="S142" s="99"/>
      <c r="T142" s="97"/>
      <c r="U142" s="97"/>
      <c r="V142" s="97"/>
      <c r="W142" s="101"/>
      <c r="X142" s="99"/>
      <c r="Y142" s="102"/>
      <c r="Z142" s="102"/>
      <c r="AA142" s="97"/>
      <c r="AB142" s="97"/>
      <c r="AC142" s="102"/>
      <c r="AD142" s="102"/>
      <c r="AE142" s="102"/>
      <c r="AF142" s="103"/>
      <c r="AG142" s="104"/>
      <c r="AH142" s="99"/>
      <c r="AI142" s="97"/>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row>
    <row r="143" spans="2:106" s="7" customFormat="1" ht="24.8" customHeight="1" x14ac:dyDescent="0.4">
      <c r="B143" s="97"/>
      <c r="C143" s="97"/>
      <c r="D143" s="97"/>
      <c r="E143" s="97"/>
      <c r="F143" s="98"/>
      <c r="G143" s="97"/>
      <c r="H143" s="99"/>
      <c r="I143" s="99"/>
      <c r="J143" s="99"/>
      <c r="K143" s="99"/>
      <c r="L143" s="97"/>
      <c r="M143" s="100"/>
      <c r="N143" s="97"/>
      <c r="O143" s="97"/>
      <c r="P143" s="97"/>
      <c r="Q143" s="97"/>
      <c r="R143" s="97"/>
      <c r="S143" s="99"/>
      <c r="T143" s="97"/>
      <c r="U143" s="97"/>
      <c r="V143" s="97"/>
      <c r="W143" s="101"/>
      <c r="X143" s="99"/>
      <c r="Y143" s="102"/>
      <c r="Z143" s="102"/>
      <c r="AA143" s="97"/>
      <c r="AB143" s="97"/>
      <c r="AC143" s="102"/>
      <c r="AD143" s="102"/>
      <c r="AE143" s="102"/>
      <c r="AF143" s="103"/>
      <c r="AG143" s="104"/>
      <c r="AH143" s="99"/>
      <c r="AI143" s="97"/>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row>
    <row r="144" spans="2:106" s="7" customFormat="1" ht="24.8" customHeight="1" x14ac:dyDescent="0.4">
      <c r="B144" s="97"/>
      <c r="C144" s="97"/>
      <c r="D144" s="97"/>
      <c r="E144" s="97"/>
      <c r="F144" s="98"/>
      <c r="G144" s="97"/>
      <c r="H144" s="99"/>
      <c r="I144" s="99"/>
      <c r="J144" s="99"/>
      <c r="K144" s="99"/>
      <c r="L144" s="97"/>
      <c r="M144" s="100"/>
      <c r="N144" s="97"/>
      <c r="O144" s="97"/>
      <c r="P144" s="97"/>
      <c r="Q144" s="97"/>
      <c r="R144" s="97"/>
      <c r="S144" s="99"/>
      <c r="T144" s="97"/>
      <c r="U144" s="97"/>
      <c r="V144" s="97"/>
      <c r="W144" s="101"/>
      <c r="X144" s="99"/>
      <c r="Y144" s="102"/>
      <c r="Z144" s="102"/>
      <c r="AA144" s="97"/>
      <c r="AB144" s="97"/>
      <c r="AC144" s="102"/>
      <c r="AD144" s="102"/>
      <c r="AE144" s="102"/>
      <c r="AF144" s="103"/>
      <c r="AG144" s="104"/>
      <c r="AH144" s="99"/>
      <c r="AI144" s="97"/>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row>
    <row r="145" spans="2:106" s="7" customFormat="1" ht="24.8" customHeight="1" x14ac:dyDescent="0.4">
      <c r="B145" s="97"/>
      <c r="C145" s="97"/>
      <c r="D145" s="97"/>
      <c r="E145" s="97"/>
      <c r="F145" s="98"/>
      <c r="G145" s="97"/>
      <c r="H145" s="99"/>
      <c r="I145" s="99"/>
      <c r="J145" s="99"/>
      <c r="K145" s="99"/>
      <c r="L145" s="97"/>
      <c r="M145" s="100"/>
      <c r="N145" s="97"/>
      <c r="O145" s="97"/>
      <c r="P145" s="97"/>
      <c r="Q145" s="97"/>
      <c r="R145" s="97"/>
      <c r="S145" s="99"/>
      <c r="T145" s="97"/>
      <c r="U145" s="97"/>
      <c r="V145" s="97"/>
      <c r="W145" s="101"/>
      <c r="X145" s="99"/>
      <c r="Y145" s="102"/>
      <c r="Z145" s="102"/>
      <c r="AA145" s="97"/>
      <c r="AB145" s="97"/>
      <c r="AC145" s="102"/>
      <c r="AD145" s="102"/>
      <c r="AE145" s="102"/>
      <c r="AF145" s="103"/>
      <c r="AG145" s="104"/>
      <c r="AH145" s="99"/>
      <c r="AI145" s="97"/>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row>
    <row r="146" spans="2:106" s="7" customFormat="1" ht="24.8" customHeight="1" x14ac:dyDescent="0.4">
      <c r="B146" s="97"/>
      <c r="C146" s="97"/>
      <c r="D146" s="97"/>
      <c r="E146" s="97"/>
      <c r="F146" s="98"/>
      <c r="G146" s="97"/>
      <c r="H146" s="99"/>
      <c r="I146" s="99"/>
      <c r="J146" s="99"/>
      <c r="K146" s="99"/>
      <c r="L146" s="97"/>
      <c r="M146" s="100"/>
      <c r="N146" s="97"/>
      <c r="O146" s="97"/>
      <c r="P146" s="97"/>
      <c r="Q146" s="97"/>
      <c r="R146" s="97"/>
      <c r="S146" s="99"/>
      <c r="T146" s="97"/>
      <c r="U146" s="97"/>
      <c r="V146" s="97"/>
      <c r="W146" s="101"/>
      <c r="X146" s="99"/>
      <c r="Y146" s="102"/>
      <c r="Z146" s="102"/>
      <c r="AA146" s="97"/>
      <c r="AB146" s="97"/>
      <c r="AC146" s="102"/>
      <c r="AD146" s="102"/>
      <c r="AE146" s="102"/>
      <c r="AF146" s="103"/>
      <c r="AG146" s="104"/>
      <c r="AH146" s="99"/>
      <c r="AI146" s="97"/>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row>
    <row r="147" spans="2:106" s="7" customFormat="1" ht="24.8" customHeight="1" x14ac:dyDescent="0.4">
      <c r="B147" s="97"/>
      <c r="C147" s="97"/>
      <c r="D147" s="97"/>
      <c r="E147" s="97"/>
      <c r="F147" s="98"/>
      <c r="G147" s="97"/>
      <c r="H147" s="99"/>
      <c r="I147" s="99"/>
      <c r="J147" s="99"/>
      <c r="K147" s="99"/>
      <c r="L147" s="97"/>
      <c r="M147" s="100"/>
      <c r="N147" s="97"/>
      <c r="O147" s="97"/>
      <c r="P147" s="97"/>
      <c r="Q147" s="97"/>
      <c r="R147" s="97"/>
      <c r="S147" s="99"/>
      <c r="T147" s="97"/>
      <c r="U147" s="97"/>
      <c r="V147" s="97"/>
      <c r="W147" s="101"/>
      <c r="X147" s="99"/>
      <c r="Y147" s="102"/>
      <c r="Z147" s="102"/>
      <c r="AA147" s="97"/>
      <c r="AB147" s="97"/>
      <c r="AC147" s="102"/>
      <c r="AD147" s="102"/>
      <c r="AE147" s="102"/>
      <c r="AF147" s="103"/>
      <c r="AG147" s="104"/>
      <c r="AH147" s="99"/>
      <c r="AI147" s="97"/>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row>
    <row r="148" spans="2:106" s="7" customFormat="1" ht="24.8" customHeight="1" x14ac:dyDescent="0.4">
      <c r="B148" s="97"/>
      <c r="C148" s="97"/>
      <c r="D148" s="97"/>
      <c r="E148" s="97"/>
      <c r="F148" s="98"/>
      <c r="G148" s="97"/>
      <c r="H148" s="99"/>
      <c r="I148" s="99"/>
      <c r="J148" s="99"/>
      <c r="K148" s="99"/>
      <c r="L148" s="97"/>
      <c r="M148" s="100"/>
      <c r="N148" s="97"/>
      <c r="O148" s="97"/>
      <c r="P148" s="97"/>
      <c r="Q148" s="97"/>
      <c r="R148" s="97"/>
      <c r="S148" s="99"/>
      <c r="T148" s="97"/>
      <c r="U148" s="97"/>
      <c r="V148" s="97"/>
      <c r="W148" s="101"/>
      <c r="X148" s="99"/>
      <c r="Y148" s="102"/>
      <c r="Z148" s="102"/>
      <c r="AA148" s="97"/>
      <c r="AB148" s="97"/>
      <c r="AC148" s="102"/>
      <c r="AD148" s="102"/>
      <c r="AE148" s="102"/>
      <c r="AF148" s="103"/>
      <c r="AG148" s="104"/>
      <c r="AH148" s="99"/>
      <c r="AI148" s="97"/>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row>
    <row r="149" spans="2:106" s="7" customFormat="1" ht="24.8" customHeight="1" x14ac:dyDescent="0.4">
      <c r="B149" s="97"/>
      <c r="C149" s="97"/>
      <c r="D149" s="97"/>
      <c r="E149" s="97"/>
      <c r="F149" s="98"/>
      <c r="G149" s="97"/>
      <c r="H149" s="99"/>
      <c r="I149" s="99"/>
      <c r="J149" s="99"/>
      <c r="K149" s="99"/>
      <c r="L149" s="97"/>
      <c r="M149" s="100"/>
      <c r="N149" s="97"/>
      <c r="O149" s="97"/>
      <c r="P149" s="97"/>
      <c r="Q149" s="97"/>
      <c r="R149" s="97"/>
      <c r="S149" s="99"/>
      <c r="T149" s="97"/>
      <c r="U149" s="97"/>
      <c r="V149" s="97"/>
      <c r="W149" s="101"/>
      <c r="X149" s="99"/>
      <c r="Y149" s="102"/>
      <c r="Z149" s="102"/>
      <c r="AA149" s="97"/>
      <c r="AB149" s="97"/>
      <c r="AC149" s="102"/>
      <c r="AD149" s="102"/>
      <c r="AE149" s="102"/>
      <c r="AF149" s="103"/>
      <c r="AG149" s="104"/>
      <c r="AH149" s="99"/>
      <c r="AI149" s="97"/>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row>
    <row r="150" spans="2:106" s="7" customFormat="1" ht="24.8" customHeight="1" x14ac:dyDescent="0.4">
      <c r="B150" s="97"/>
      <c r="C150" s="97"/>
      <c r="D150" s="97"/>
      <c r="E150" s="97"/>
      <c r="F150" s="98"/>
      <c r="G150" s="97"/>
      <c r="H150" s="99"/>
      <c r="I150" s="99"/>
      <c r="J150" s="99"/>
      <c r="K150" s="99"/>
      <c r="L150" s="97"/>
      <c r="M150" s="100"/>
      <c r="N150" s="97"/>
      <c r="O150" s="97"/>
      <c r="P150" s="97"/>
      <c r="Q150" s="97"/>
      <c r="R150" s="97"/>
      <c r="S150" s="99"/>
      <c r="T150" s="97"/>
      <c r="U150" s="97"/>
      <c r="V150" s="97"/>
      <c r="W150" s="101"/>
      <c r="X150" s="99"/>
      <c r="Y150" s="102"/>
      <c r="Z150" s="102"/>
      <c r="AA150" s="97"/>
      <c r="AB150" s="97"/>
      <c r="AC150" s="102"/>
      <c r="AD150" s="102"/>
      <c r="AE150" s="102"/>
      <c r="AF150" s="103"/>
      <c r="AG150" s="104"/>
      <c r="AH150" s="99"/>
      <c r="AI150" s="97"/>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row>
    <row r="151" spans="2:106" s="7" customFormat="1" ht="24.8" customHeight="1" x14ac:dyDescent="0.4">
      <c r="B151" s="97"/>
      <c r="C151" s="97"/>
      <c r="D151" s="97"/>
      <c r="E151" s="97"/>
      <c r="F151" s="98"/>
      <c r="G151" s="97"/>
      <c r="H151" s="99"/>
      <c r="I151" s="99"/>
      <c r="J151" s="99"/>
      <c r="K151" s="99"/>
      <c r="L151" s="97"/>
      <c r="M151" s="100"/>
      <c r="N151" s="97"/>
      <c r="O151" s="97"/>
      <c r="P151" s="97"/>
      <c r="Q151" s="97"/>
      <c r="R151" s="97"/>
      <c r="S151" s="99"/>
      <c r="T151" s="97"/>
      <c r="U151" s="97"/>
      <c r="V151" s="97"/>
      <c r="W151" s="101"/>
      <c r="X151" s="99"/>
      <c r="Y151" s="102"/>
      <c r="Z151" s="102"/>
      <c r="AA151" s="97"/>
      <c r="AB151" s="97"/>
      <c r="AC151" s="102"/>
      <c r="AD151" s="102"/>
      <c r="AE151" s="102"/>
      <c r="AF151" s="103"/>
      <c r="AG151" s="104"/>
      <c r="AH151" s="99"/>
      <c r="AI151" s="97"/>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row>
    <row r="152" spans="2:106" s="7" customFormat="1" ht="24.8" customHeight="1" x14ac:dyDescent="0.4">
      <c r="B152" s="97"/>
      <c r="C152" s="97"/>
      <c r="D152" s="97"/>
      <c r="E152" s="97"/>
      <c r="F152" s="98"/>
      <c r="G152" s="97"/>
      <c r="H152" s="99"/>
      <c r="I152" s="99"/>
      <c r="J152" s="99"/>
      <c r="K152" s="99"/>
      <c r="L152" s="97"/>
      <c r="M152" s="100"/>
      <c r="N152" s="97"/>
      <c r="O152" s="97"/>
      <c r="P152" s="97"/>
      <c r="Q152" s="97"/>
      <c r="R152" s="97"/>
      <c r="S152" s="99"/>
      <c r="T152" s="97"/>
      <c r="U152" s="97"/>
      <c r="V152" s="97"/>
      <c r="W152" s="101"/>
      <c r="X152" s="99"/>
      <c r="Y152" s="102"/>
      <c r="Z152" s="102"/>
      <c r="AA152" s="97"/>
      <c r="AB152" s="97"/>
      <c r="AC152" s="102"/>
      <c r="AD152" s="102"/>
      <c r="AE152" s="102"/>
      <c r="AF152" s="103"/>
      <c r="AG152" s="104"/>
      <c r="AH152" s="99"/>
      <c r="AI152" s="97"/>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row>
    <row r="153" spans="2:106" s="7" customFormat="1" ht="24.8" customHeight="1" x14ac:dyDescent="0.4">
      <c r="B153" s="97"/>
      <c r="C153" s="97"/>
      <c r="D153" s="97"/>
      <c r="E153" s="97"/>
      <c r="F153" s="98"/>
      <c r="G153" s="97"/>
      <c r="H153" s="99"/>
      <c r="I153" s="99"/>
      <c r="J153" s="99"/>
      <c r="K153" s="99"/>
      <c r="L153" s="97"/>
      <c r="M153" s="100"/>
      <c r="N153" s="97"/>
      <c r="O153" s="97"/>
      <c r="P153" s="97"/>
      <c r="Q153" s="97"/>
      <c r="R153" s="97"/>
      <c r="S153" s="99"/>
      <c r="T153" s="97"/>
      <c r="U153" s="97"/>
      <c r="V153" s="97"/>
      <c r="W153" s="101"/>
      <c r="X153" s="99"/>
      <c r="Y153" s="102"/>
      <c r="Z153" s="102"/>
      <c r="AA153" s="97"/>
      <c r="AB153" s="97"/>
      <c r="AC153" s="102"/>
      <c r="AD153" s="102"/>
      <c r="AE153" s="102"/>
      <c r="AF153" s="103"/>
      <c r="AG153" s="104"/>
      <c r="AH153" s="99"/>
      <c r="AI153" s="97"/>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row>
    <row r="154" spans="2:106" s="7" customFormat="1" ht="24.8" customHeight="1" x14ac:dyDescent="0.4">
      <c r="B154" s="97"/>
      <c r="C154" s="97"/>
      <c r="D154" s="97"/>
      <c r="E154" s="97"/>
      <c r="F154" s="98"/>
      <c r="G154" s="97"/>
      <c r="H154" s="99"/>
      <c r="I154" s="99"/>
      <c r="J154" s="99"/>
      <c r="K154" s="99"/>
      <c r="L154" s="97"/>
      <c r="M154" s="100"/>
      <c r="N154" s="97"/>
      <c r="O154" s="97"/>
      <c r="P154" s="97"/>
      <c r="Q154" s="97"/>
      <c r="R154" s="97"/>
      <c r="S154" s="99"/>
      <c r="T154" s="97"/>
      <c r="U154" s="97"/>
      <c r="V154" s="97"/>
      <c r="W154" s="101"/>
      <c r="X154" s="99"/>
      <c r="Y154" s="102"/>
      <c r="Z154" s="102"/>
      <c r="AA154" s="97"/>
      <c r="AB154" s="97"/>
      <c r="AC154" s="102"/>
      <c r="AD154" s="102"/>
      <c r="AE154" s="102"/>
      <c r="AF154" s="103"/>
      <c r="AG154" s="104"/>
      <c r="AH154" s="99"/>
      <c r="AI154" s="97"/>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row>
    <row r="155" spans="2:106" s="7" customFormat="1" ht="24.8" customHeight="1" x14ac:dyDescent="0.4">
      <c r="B155" s="97"/>
      <c r="C155" s="97"/>
      <c r="D155" s="97"/>
      <c r="E155" s="97"/>
      <c r="F155" s="98"/>
      <c r="G155" s="97"/>
      <c r="H155" s="99"/>
      <c r="I155" s="99"/>
      <c r="J155" s="99"/>
      <c r="K155" s="99"/>
      <c r="L155" s="97"/>
      <c r="M155" s="100"/>
      <c r="N155" s="97"/>
      <c r="O155" s="97"/>
      <c r="P155" s="97"/>
      <c r="Q155" s="97"/>
      <c r="R155" s="97"/>
      <c r="S155" s="99"/>
      <c r="T155" s="97"/>
      <c r="U155" s="97"/>
      <c r="V155" s="97"/>
      <c r="W155" s="101"/>
      <c r="X155" s="99"/>
      <c r="Y155" s="102"/>
      <c r="Z155" s="102"/>
      <c r="AA155" s="97"/>
      <c r="AB155" s="97"/>
      <c r="AC155" s="102"/>
      <c r="AD155" s="102"/>
      <c r="AE155" s="102"/>
      <c r="AF155" s="103"/>
      <c r="AG155" s="104"/>
      <c r="AH155" s="99"/>
      <c r="AI155" s="97"/>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row>
    <row r="156" spans="2:106" s="7" customFormat="1" ht="24.8" customHeight="1" x14ac:dyDescent="0.4">
      <c r="B156" s="97"/>
      <c r="C156" s="97"/>
      <c r="D156" s="97"/>
      <c r="E156" s="97"/>
      <c r="F156" s="98"/>
      <c r="G156" s="97"/>
      <c r="H156" s="99"/>
      <c r="I156" s="99"/>
      <c r="J156" s="99"/>
      <c r="K156" s="99"/>
      <c r="L156" s="97"/>
      <c r="M156" s="100"/>
      <c r="N156" s="97"/>
      <c r="O156" s="97"/>
      <c r="P156" s="97"/>
      <c r="Q156" s="97"/>
      <c r="R156" s="97"/>
      <c r="S156" s="99"/>
      <c r="T156" s="97"/>
      <c r="U156" s="97"/>
      <c r="V156" s="97"/>
      <c r="W156" s="101"/>
      <c r="X156" s="99"/>
      <c r="Y156" s="102"/>
      <c r="Z156" s="102"/>
      <c r="AA156" s="97"/>
      <c r="AB156" s="97"/>
      <c r="AC156" s="102"/>
      <c r="AD156" s="102"/>
      <c r="AE156" s="102"/>
      <c r="AF156" s="103"/>
      <c r="AG156" s="104"/>
      <c r="AH156" s="99"/>
      <c r="AI156" s="97"/>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row>
    <row r="157" spans="2:106" s="7" customFormat="1" ht="24.8" customHeight="1" x14ac:dyDescent="0.4">
      <c r="B157" s="97"/>
      <c r="C157" s="97"/>
      <c r="D157" s="97"/>
      <c r="E157" s="97"/>
      <c r="F157" s="98"/>
      <c r="G157" s="97"/>
      <c r="H157" s="99"/>
      <c r="I157" s="99"/>
      <c r="J157" s="99"/>
      <c r="K157" s="99"/>
      <c r="L157" s="97"/>
      <c r="M157" s="100"/>
      <c r="N157" s="97"/>
      <c r="O157" s="97"/>
      <c r="P157" s="97"/>
      <c r="Q157" s="97"/>
      <c r="R157" s="97"/>
      <c r="S157" s="99"/>
      <c r="T157" s="97"/>
      <c r="U157" s="97"/>
      <c r="V157" s="97"/>
      <c r="W157" s="101"/>
      <c r="X157" s="99"/>
      <c r="Y157" s="102"/>
      <c r="Z157" s="102"/>
      <c r="AA157" s="97"/>
      <c r="AB157" s="97"/>
      <c r="AC157" s="102"/>
      <c r="AD157" s="102"/>
      <c r="AE157" s="102"/>
      <c r="AF157" s="103"/>
      <c r="AG157" s="104"/>
      <c r="AH157" s="99"/>
      <c r="AI157" s="97"/>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row>
    <row r="158" spans="2:106" s="7" customFormat="1" ht="24.8" customHeight="1" x14ac:dyDescent="0.4">
      <c r="B158" s="97"/>
      <c r="C158" s="97"/>
      <c r="D158" s="97"/>
      <c r="E158" s="97"/>
      <c r="F158" s="98"/>
      <c r="G158" s="97"/>
      <c r="H158" s="99"/>
      <c r="I158" s="99"/>
      <c r="J158" s="99"/>
      <c r="K158" s="99"/>
      <c r="L158" s="97"/>
      <c r="M158" s="100"/>
      <c r="N158" s="97"/>
      <c r="O158" s="97"/>
      <c r="P158" s="97"/>
      <c r="Q158" s="97"/>
      <c r="R158" s="97"/>
      <c r="S158" s="99"/>
      <c r="T158" s="97"/>
      <c r="U158" s="97"/>
      <c r="V158" s="97"/>
      <c r="W158" s="101"/>
      <c r="X158" s="99"/>
      <c r="Y158" s="102"/>
      <c r="Z158" s="102"/>
      <c r="AA158" s="97"/>
      <c r="AB158" s="97"/>
      <c r="AC158" s="102"/>
      <c r="AD158" s="102"/>
      <c r="AE158" s="102"/>
      <c r="AF158" s="103"/>
      <c r="AG158" s="104"/>
      <c r="AH158" s="99"/>
      <c r="AI158" s="97"/>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row>
    <row r="159" spans="2:106" s="7" customFormat="1" ht="24.8" customHeight="1" x14ac:dyDescent="0.4">
      <c r="B159" s="97"/>
      <c r="C159" s="97"/>
      <c r="D159" s="97"/>
      <c r="E159" s="97"/>
      <c r="F159" s="98"/>
      <c r="G159" s="97"/>
      <c r="H159" s="99"/>
      <c r="I159" s="99"/>
      <c r="J159" s="99"/>
      <c r="K159" s="99"/>
      <c r="L159" s="97"/>
      <c r="M159" s="100"/>
      <c r="N159" s="97"/>
      <c r="O159" s="97"/>
      <c r="P159" s="97"/>
      <c r="Q159" s="97"/>
      <c r="R159" s="97"/>
      <c r="S159" s="99"/>
      <c r="T159" s="97"/>
      <c r="U159" s="97"/>
      <c r="V159" s="97"/>
      <c r="W159" s="101"/>
      <c r="X159" s="99"/>
      <c r="Y159" s="102"/>
      <c r="Z159" s="102"/>
      <c r="AA159" s="97"/>
      <c r="AB159" s="97"/>
      <c r="AC159" s="102"/>
      <c r="AD159" s="102"/>
      <c r="AE159" s="102"/>
      <c r="AF159" s="103"/>
      <c r="AG159" s="104"/>
      <c r="AH159" s="99"/>
      <c r="AI159" s="97"/>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row>
    <row r="160" spans="2:106" s="7" customFormat="1" ht="24.8" customHeight="1" x14ac:dyDescent="0.4">
      <c r="B160" s="97"/>
      <c r="C160" s="97"/>
      <c r="D160" s="97"/>
      <c r="E160" s="97"/>
      <c r="F160" s="98"/>
      <c r="G160" s="97"/>
      <c r="H160" s="99"/>
      <c r="I160" s="99"/>
      <c r="J160" s="99"/>
      <c r="K160" s="99"/>
      <c r="L160" s="97"/>
      <c r="M160" s="100"/>
      <c r="N160" s="97"/>
      <c r="O160" s="97"/>
      <c r="P160" s="97"/>
      <c r="Q160" s="97"/>
      <c r="R160" s="97"/>
      <c r="S160" s="99"/>
      <c r="T160" s="97"/>
      <c r="U160" s="97"/>
      <c r="V160" s="97"/>
      <c r="W160" s="101"/>
      <c r="X160" s="99"/>
      <c r="Y160" s="102"/>
      <c r="Z160" s="102"/>
      <c r="AA160" s="97"/>
      <c r="AB160" s="97"/>
      <c r="AC160" s="102"/>
      <c r="AD160" s="102"/>
      <c r="AE160" s="102"/>
      <c r="AF160" s="103"/>
      <c r="AG160" s="104"/>
      <c r="AH160" s="99"/>
      <c r="AI160" s="97"/>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row>
    <row r="161" spans="2:106" s="7" customFormat="1" ht="24.8" customHeight="1" x14ac:dyDescent="0.4">
      <c r="B161" s="97"/>
      <c r="C161" s="97"/>
      <c r="D161" s="97"/>
      <c r="E161" s="97"/>
      <c r="F161" s="98"/>
      <c r="G161" s="97"/>
      <c r="H161" s="99"/>
      <c r="I161" s="99"/>
      <c r="J161" s="99"/>
      <c r="K161" s="99"/>
      <c r="L161" s="97"/>
      <c r="M161" s="100"/>
      <c r="N161" s="97"/>
      <c r="O161" s="97"/>
      <c r="P161" s="97"/>
      <c r="Q161" s="97"/>
      <c r="R161" s="97"/>
      <c r="S161" s="99"/>
      <c r="T161" s="97"/>
      <c r="U161" s="97"/>
      <c r="V161" s="97"/>
      <c r="W161" s="101"/>
      <c r="X161" s="99"/>
      <c r="Y161" s="102"/>
      <c r="Z161" s="102"/>
      <c r="AA161" s="97"/>
      <c r="AB161" s="97"/>
      <c r="AC161" s="102"/>
      <c r="AD161" s="102"/>
      <c r="AE161" s="102"/>
      <c r="AF161" s="103"/>
      <c r="AG161" s="104"/>
      <c r="AH161" s="99"/>
      <c r="AI161" s="97"/>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row>
    <row r="162" spans="2:106" s="7" customFormat="1" ht="24.8" customHeight="1" x14ac:dyDescent="0.4">
      <c r="B162" s="97"/>
      <c r="C162" s="97"/>
      <c r="D162" s="97"/>
      <c r="E162" s="97"/>
      <c r="F162" s="98"/>
      <c r="G162" s="97"/>
      <c r="H162" s="99"/>
      <c r="I162" s="99"/>
      <c r="J162" s="99"/>
      <c r="K162" s="99"/>
      <c r="L162" s="97"/>
      <c r="M162" s="100"/>
      <c r="N162" s="97"/>
      <c r="O162" s="97"/>
      <c r="P162" s="97"/>
      <c r="Q162" s="97"/>
      <c r="R162" s="97"/>
      <c r="S162" s="99"/>
      <c r="T162" s="97"/>
      <c r="U162" s="97"/>
      <c r="V162" s="97"/>
      <c r="W162" s="101"/>
      <c r="X162" s="99"/>
      <c r="Y162" s="102"/>
      <c r="Z162" s="102"/>
      <c r="AA162" s="97"/>
      <c r="AB162" s="97"/>
      <c r="AC162" s="102"/>
      <c r="AD162" s="102"/>
      <c r="AE162" s="102"/>
      <c r="AF162" s="103"/>
      <c r="AG162" s="104"/>
      <c r="AH162" s="99"/>
      <c r="AI162" s="97"/>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row>
    <row r="163" spans="2:106" s="7" customFormat="1" ht="24.8" customHeight="1" x14ac:dyDescent="0.4">
      <c r="B163" s="97"/>
      <c r="C163" s="97"/>
      <c r="D163" s="97"/>
      <c r="E163" s="97"/>
      <c r="F163" s="98"/>
      <c r="G163" s="97"/>
      <c r="H163" s="99"/>
      <c r="I163" s="99"/>
      <c r="J163" s="99"/>
      <c r="K163" s="99"/>
      <c r="L163" s="97"/>
      <c r="M163" s="100"/>
      <c r="N163" s="97"/>
      <c r="O163" s="97"/>
      <c r="P163" s="97"/>
      <c r="Q163" s="97"/>
      <c r="R163" s="97"/>
      <c r="S163" s="99"/>
      <c r="T163" s="97"/>
      <c r="U163" s="97"/>
      <c r="V163" s="97"/>
      <c r="W163" s="101"/>
      <c r="X163" s="99"/>
      <c r="Y163" s="102"/>
      <c r="Z163" s="102"/>
      <c r="AA163" s="97"/>
      <c r="AB163" s="97"/>
      <c r="AC163" s="102"/>
      <c r="AD163" s="102"/>
      <c r="AE163" s="102"/>
      <c r="AF163" s="103"/>
      <c r="AG163" s="104"/>
      <c r="AH163" s="99"/>
      <c r="AI163" s="97"/>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row>
    <row r="164" spans="2:106" s="7" customFormat="1" ht="24.8" customHeight="1" x14ac:dyDescent="0.4">
      <c r="B164" s="97"/>
      <c r="C164" s="97"/>
      <c r="D164" s="97"/>
      <c r="E164" s="97"/>
      <c r="F164" s="98"/>
      <c r="G164" s="97"/>
      <c r="H164" s="99"/>
      <c r="I164" s="99"/>
      <c r="J164" s="99"/>
      <c r="K164" s="99"/>
      <c r="L164" s="97"/>
      <c r="M164" s="100"/>
      <c r="N164" s="97"/>
      <c r="O164" s="97"/>
      <c r="P164" s="97"/>
      <c r="Q164" s="97"/>
      <c r="R164" s="97"/>
      <c r="S164" s="99"/>
      <c r="T164" s="97"/>
      <c r="U164" s="97"/>
      <c r="V164" s="97"/>
      <c r="W164" s="101"/>
      <c r="X164" s="99"/>
      <c r="Y164" s="102"/>
      <c r="Z164" s="102"/>
      <c r="AA164" s="97"/>
      <c r="AB164" s="97"/>
      <c r="AC164" s="102"/>
      <c r="AD164" s="102"/>
      <c r="AE164" s="102"/>
      <c r="AF164" s="103"/>
      <c r="AG164" s="104"/>
      <c r="AH164" s="99"/>
      <c r="AI164" s="97"/>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row>
    <row r="165" spans="2:106" s="7" customFormat="1" ht="24.8" customHeight="1" x14ac:dyDescent="0.4">
      <c r="B165" s="97"/>
      <c r="C165" s="97"/>
      <c r="D165" s="97"/>
      <c r="E165" s="97"/>
      <c r="F165" s="98"/>
      <c r="G165" s="97"/>
      <c r="H165" s="99"/>
      <c r="I165" s="99"/>
      <c r="J165" s="99"/>
      <c r="K165" s="99"/>
      <c r="L165" s="97"/>
      <c r="M165" s="100"/>
      <c r="N165" s="97"/>
      <c r="O165" s="97"/>
      <c r="P165" s="97"/>
      <c r="Q165" s="97"/>
      <c r="R165" s="97"/>
      <c r="S165" s="99"/>
      <c r="T165" s="97"/>
      <c r="U165" s="97"/>
      <c r="V165" s="97"/>
      <c r="W165" s="101"/>
      <c r="X165" s="99"/>
      <c r="Y165" s="102"/>
      <c r="Z165" s="102"/>
      <c r="AA165" s="97"/>
      <c r="AB165" s="97"/>
      <c r="AC165" s="102"/>
      <c r="AD165" s="102"/>
      <c r="AE165" s="102"/>
      <c r="AF165" s="103"/>
      <c r="AG165" s="104"/>
      <c r="AH165" s="99"/>
      <c r="AI165" s="97"/>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row>
    <row r="166" spans="2:106" s="7" customFormat="1" ht="24.8" customHeight="1" x14ac:dyDescent="0.4">
      <c r="B166" s="97"/>
      <c r="C166" s="97"/>
      <c r="D166" s="97"/>
      <c r="E166" s="97"/>
      <c r="F166" s="98"/>
      <c r="G166" s="97"/>
      <c r="H166" s="99"/>
      <c r="I166" s="99"/>
      <c r="J166" s="99"/>
      <c r="K166" s="99"/>
      <c r="L166" s="97"/>
      <c r="M166" s="100"/>
      <c r="N166" s="97"/>
      <c r="O166" s="97"/>
      <c r="P166" s="97"/>
      <c r="Q166" s="97"/>
      <c r="R166" s="97"/>
      <c r="S166" s="99"/>
      <c r="T166" s="97"/>
      <c r="U166" s="97"/>
      <c r="V166" s="97"/>
      <c r="W166" s="101"/>
      <c r="X166" s="99"/>
      <c r="Y166" s="102"/>
      <c r="Z166" s="102"/>
      <c r="AA166" s="97"/>
      <c r="AB166" s="97"/>
      <c r="AC166" s="102"/>
      <c r="AD166" s="102"/>
      <c r="AE166" s="102"/>
      <c r="AF166" s="103"/>
      <c r="AG166" s="104"/>
      <c r="AH166" s="99"/>
      <c r="AI166" s="97"/>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row>
    <row r="167" spans="2:106" s="7" customFormat="1" ht="24.8" customHeight="1" x14ac:dyDescent="0.4">
      <c r="B167" s="97"/>
      <c r="C167" s="97"/>
      <c r="D167" s="97"/>
      <c r="E167" s="97"/>
      <c r="F167" s="98"/>
      <c r="G167" s="97"/>
      <c r="H167" s="99"/>
      <c r="I167" s="99"/>
      <c r="J167" s="99"/>
      <c r="K167" s="99"/>
      <c r="L167" s="97"/>
      <c r="M167" s="100"/>
      <c r="N167" s="97"/>
      <c r="O167" s="97"/>
      <c r="P167" s="97"/>
      <c r="Q167" s="97"/>
      <c r="R167" s="97"/>
      <c r="S167" s="99"/>
      <c r="T167" s="97"/>
      <c r="U167" s="97"/>
      <c r="V167" s="97"/>
      <c r="W167" s="101"/>
      <c r="X167" s="99"/>
      <c r="Y167" s="102"/>
      <c r="Z167" s="102"/>
      <c r="AA167" s="97"/>
      <c r="AB167" s="97"/>
      <c r="AC167" s="102"/>
      <c r="AD167" s="102"/>
      <c r="AE167" s="102"/>
      <c r="AF167" s="103"/>
      <c r="AG167" s="104"/>
      <c r="AH167" s="99"/>
      <c r="AI167" s="97"/>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row>
    <row r="168" spans="2:106" s="7" customFormat="1" ht="24.8" customHeight="1" x14ac:dyDescent="0.4">
      <c r="B168" s="97"/>
      <c r="C168" s="97"/>
      <c r="D168" s="97"/>
      <c r="E168" s="97"/>
      <c r="F168" s="98"/>
      <c r="G168" s="97"/>
      <c r="H168" s="99"/>
      <c r="I168" s="99"/>
      <c r="J168" s="99"/>
      <c r="K168" s="99"/>
      <c r="L168" s="97"/>
      <c r="M168" s="100"/>
      <c r="N168" s="97"/>
      <c r="O168" s="97"/>
      <c r="P168" s="97"/>
      <c r="Q168" s="97"/>
      <c r="R168" s="97"/>
      <c r="S168" s="99"/>
      <c r="T168" s="97"/>
      <c r="U168" s="97"/>
      <c r="V168" s="97"/>
      <c r="W168" s="101"/>
      <c r="X168" s="99"/>
      <c r="Y168" s="102"/>
      <c r="Z168" s="102"/>
      <c r="AA168" s="97"/>
      <c r="AB168" s="97"/>
      <c r="AC168" s="102"/>
      <c r="AD168" s="102"/>
      <c r="AE168" s="102"/>
      <c r="AF168" s="103"/>
      <c r="AG168" s="104"/>
      <c r="AH168" s="99"/>
      <c r="AI168" s="97"/>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row>
    <row r="169" spans="2:106" s="7" customFormat="1" ht="24.8" customHeight="1" x14ac:dyDescent="0.4">
      <c r="B169" s="97"/>
      <c r="C169" s="97"/>
      <c r="D169" s="97"/>
      <c r="E169" s="97"/>
      <c r="F169" s="98"/>
      <c r="G169" s="97"/>
      <c r="H169" s="99"/>
      <c r="I169" s="99"/>
      <c r="J169" s="99"/>
      <c r="K169" s="99"/>
      <c r="L169" s="97"/>
      <c r="M169" s="100"/>
      <c r="N169" s="97"/>
      <c r="O169" s="97"/>
      <c r="P169" s="97"/>
      <c r="Q169" s="97"/>
      <c r="R169" s="97"/>
      <c r="S169" s="99"/>
      <c r="T169" s="97"/>
      <c r="U169" s="97"/>
      <c r="V169" s="97"/>
      <c r="W169" s="101"/>
      <c r="X169" s="99"/>
      <c r="Y169" s="102"/>
      <c r="Z169" s="102"/>
      <c r="AA169" s="97"/>
      <c r="AB169" s="97"/>
      <c r="AC169" s="102"/>
      <c r="AD169" s="102"/>
      <c r="AE169" s="102"/>
      <c r="AF169" s="103"/>
      <c r="AG169" s="104"/>
      <c r="AH169" s="99"/>
      <c r="AI169" s="97"/>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row>
    <row r="170" spans="2:106" s="7" customFormat="1" ht="24.8" customHeight="1" x14ac:dyDescent="0.4">
      <c r="B170" s="97"/>
      <c r="C170" s="97"/>
      <c r="D170" s="97"/>
      <c r="E170" s="97"/>
      <c r="F170" s="98"/>
      <c r="G170" s="97"/>
      <c r="H170" s="99"/>
      <c r="I170" s="99"/>
      <c r="J170" s="99"/>
      <c r="K170" s="99"/>
      <c r="L170" s="97"/>
      <c r="M170" s="100"/>
      <c r="N170" s="97"/>
      <c r="O170" s="97"/>
      <c r="P170" s="97"/>
      <c r="Q170" s="97"/>
      <c r="R170" s="97"/>
      <c r="S170" s="99"/>
      <c r="T170" s="97"/>
      <c r="U170" s="97"/>
      <c r="V170" s="97"/>
      <c r="W170" s="101"/>
      <c r="X170" s="99"/>
      <c r="Y170" s="102"/>
      <c r="Z170" s="102"/>
      <c r="AA170" s="97"/>
      <c r="AB170" s="97"/>
      <c r="AC170" s="102"/>
      <c r="AD170" s="102"/>
      <c r="AE170" s="102"/>
      <c r="AF170" s="103"/>
      <c r="AG170" s="104"/>
      <c r="AH170" s="99"/>
      <c r="AI170" s="97"/>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row>
    <row r="171" spans="2:106" s="7" customFormat="1" ht="24.8" customHeight="1" x14ac:dyDescent="0.4">
      <c r="B171" s="97"/>
      <c r="C171" s="97"/>
      <c r="D171" s="97"/>
      <c r="E171" s="97"/>
      <c r="F171" s="98"/>
      <c r="G171" s="97"/>
      <c r="H171" s="99"/>
      <c r="I171" s="99"/>
      <c r="J171" s="99"/>
      <c r="K171" s="99"/>
      <c r="L171" s="97"/>
      <c r="M171" s="100"/>
      <c r="N171" s="97"/>
      <c r="O171" s="97"/>
      <c r="P171" s="97"/>
      <c r="Q171" s="97"/>
      <c r="R171" s="97"/>
      <c r="S171" s="99"/>
      <c r="T171" s="97"/>
      <c r="U171" s="97"/>
      <c r="V171" s="97"/>
      <c r="W171" s="101"/>
      <c r="X171" s="99"/>
      <c r="Y171" s="102"/>
      <c r="Z171" s="102"/>
      <c r="AA171" s="97"/>
      <c r="AB171" s="97"/>
      <c r="AC171" s="102"/>
      <c r="AD171" s="102"/>
      <c r="AE171" s="102"/>
      <c r="AF171" s="103"/>
      <c r="AG171" s="104"/>
      <c r="AH171" s="99"/>
      <c r="AI171" s="97"/>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row>
    <row r="172" spans="2:106" s="7" customFormat="1" ht="24.8" customHeight="1" x14ac:dyDescent="0.4">
      <c r="B172" s="97"/>
      <c r="C172" s="97"/>
      <c r="D172" s="97"/>
      <c r="E172" s="97"/>
      <c r="F172" s="98"/>
      <c r="G172" s="97"/>
      <c r="H172" s="99"/>
      <c r="I172" s="99"/>
      <c r="J172" s="99"/>
      <c r="K172" s="99"/>
      <c r="L172" s="97"/>
      <c r="M172" s="100"/>
      <c r="N172" s="97"/>
      <c r="O172" s="97"/>
      <c r="P172" s="97"/>
      <c r="Q172" s="97"/>
      <c r="R172" s="97"/>
      <c r="S172" s="99"/>
      <c r="T172" s="97"/>
      <c r="U172" s="97"/>
      <c r="V172" s="97"/>
      <c r="W172" s="101"/>
      <c r="X172" s="99"/>
      <c r="Y172" s="102"/>
      <c r="Z172" s="102"/>
      <c r="AA172" s="97"/>
      <c r="AB172" s="97"/>
      <c r="AC172" s="102"/>
      <c r="AD172" s="102"/>
      <c r="AE172" s="102"/>
      <c r="AF172" s="103"/>
      <c r="AG172" s="104"/>
      <c r="AH172" s="99"/>
      <c r="AI172" s="97"/>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row>
    <row r="173" spans="2:106" s="7" customFormat="1" ht="24.8" customHeight="1" x14ac:dyDescent="0.4">
      <c r="B173" s="97"/>
      <c r="C173" s="97"/>
      <c r="D173" s="97"/>
      <c r="E173" s="97"/>
      <c r="F173" s="98"/>
      <c r="G173" s="97"/>
      <c r="H173" s="99"/>
      <c r="I173" s="99"/>
      <c r="J173" s="99"/>
      <c r="K173" s="99"/>
      <c r="L173" s="97"/>
      <c r="M173" s="100"/>
      <c r="N173" s="97"/>
      <c r="O173" s="97"/>
      <c r="P173" s="97"/>
      <c r="Q173" s="97"/>
      <c r="R173" s="97"/>
      <c r="S173" s="99"/>
      <c r="T173" s="97"/>
      <c r="U173" s="97"/>
      <c r="V173" s="97"/>
      <c r="W173" s="101"/>
      <c r="X173" s="99"/>
      <c r="Y173" s="102"/>
      <c r="Z173" s="102"/>
      <c r="AA173" s="97"/>
      <c r="AB173" s="97"/>
      <c r="AC173" s="102"/>
      <c r="AD173" s="102"/>
      <c r="AE173" s="102"/>
      <c r="AF173" s="103"/>
      <c r="AG173" s="104"/>
      <c r="AH173" s="99"/>
      <c r="AI173" s="97"/>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c r="CP173" s="6"/>
      <c r="CQ173" s="6"/>
      <c r="CR173" s="6"/>
      <c r="CS173" s="6"/>
      <c r="CT173" s="6"/>
      <c r="CU173" s="6"/>
      <c r="CV173" s="6"/>
      <c r="CW173" s="6"/>
      <c r="CX173" s="6"/>
      <c r="CY173" s="6"/>
      <c r="CZ173" s="6"/>
      <c r="DA173" s="6"/>
      <c r="DB173" s="6"/>
    </row>
    <row r="174" spans="2:106" s="7" customFormat="1" ht="24.8" customHeight="1" x14ac:dyDescent="0.4">
      <c r="B174" s="97"/>
      <c r="C174" s="97"/>
      <c r="D174" s="97"/>
      <c r="E174" s="97"/>
      <c r="F174" s="98"/>
      <c r="G174" s="97"/>
      <c r="H174" s="99"/>
      <c r="I174" s="99"/>
      <c r="J174" s="99"/>
      <c r="K174" s="99"/>
      <c r="L174" s="97"/>
      <c r="M174" s="100"/>
      <c r="N174" s="97"/>
      <c r="O174" s="97"/>
      <c r="P174" s="97"/>
      <c r="Q174" s="97"/>
      <c r="R174" s="97"/>
      <c r="S174" s="99"/>
      <c r="T174" s="97"/>
      <c r="U174" s="97"/>
      <c r="V174" s="97"/>
      <c r="W174" s="101"/>
      <c r="X174" s="99"/>
      <c r="Y174" s="102"/>
      <c r="Z174" s="102"/>
      <c r="AA174" s="97"/>
      <c r="AB174" s="97"/>
      <c r="AC174" s="102"/>
      <c r="AD174" s="102"/>
      <c r="AE174" s="102"/>
      <c r="AF174" s="103"/>
      <c r="AG174" s="104"/>
      <c r="AH174" s="99"/>
      <c r="AI174" s="97"/>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row>
    <row r="175" spans="2:106" s="7" customFormat="1" ht="24.8" customHeight="1" x14ac:dyDescent="0.4">
      <c r="B175" s="97"/>
      <c r="C175" s="97"/>
      <c r="D175" s="97"/>
      <c r="E175" s="97"/>
      <c r="F175" s="98"/>
      <c r="G175" s="97"/>
      <c r="H175" s="99"/>
      <c r="I175" s="99"/>
      <c r="J175" s="99"/>
      <c r="K175" s="99"/>
      <c r="L175" s="97"/>
      <c r="M175" s="100"/>
      <c r="N175" s="97"/>
      <c r="O175" s="97"/>
      <c r="P175" s="97"/>
      <c r="Q175" s="97"/>
      <c r="R175" s="97"/>
      <c r="S175" s="99"/>
      <c r="T175" s="97"/>
      <c r="U175" s="97"/>
      <c r="V175" s="97"/>
      <c r="W175" s="101"/>
      <c r="X175" s="99"/>
      <c r="Y175" s="102"/>
      <c r="Z175" s="102"/>
      <c r="AA175" s="97"/>
      <c r="AB175" s="97"/>
      <c r="AC175" s="102"/>
      <c r="AD175" s="102"/>
      <c r="AE175" s="102"/>
      <c r="AF175" s="103"/>
      <c r="AG175" s="104"/>
      <c r="AH175" s="99"/>
      <c r="AI175" s="97"/>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row>
    <row r="176" spans="2:106" s="7" customFormat="1" ht="24.8" customHeight="1" x14ac:dyDescent="0.4">
      <c r="B176" s="97"/>
      <c r="C176" s="97"/>
      <c r="D176" s="97"/>
      <c r="E176" s="97"/>
      <c r="F176" s="98"/>
      <c r="G176" s="97"/>
      <c r="H176" s="99"/>
      <c r="I176" s="99"/>
      <c r="J176" s="99"/>
      <c r="K176" s="99"/>
      <c r="L176" s="97"/>
      <c r="M176" s="100"/>
      <c r="N176" s="97"/>
      <c r="O176" s="97"/>
      <c r="P176" s="97"/>
      <c r="Q176" s="97"/>
      <c r="R176" s="97"/>
      <c r="S176" s="99"/>
      <c r="T176" s="97"/>
      <c r="U176" s="97"/>
      <c r="V176" s="97"/>
      <c r="W176" s="101"/>
      <c r="X176" s="99"/>
      <c r="Y176" s="102"/>
      <c r="Z176" s="102"/>
      <c r="AA176" s="97"/>
      <c r="AB176" s="97"/>
      <c r="AC176" s="102"/>
      <c r="AD176" s="102"/>
      <c r="AE176" s="102"/>
      <c r="AF176" s="103"/>
      <c r="AG176" s="104"/>
      <c r="AH176" s="99"/>
      <c r="AI176" s="97"/>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c r="CN176" s="6"/>
      <c r="CO176" s="6"/>
      <c r="CP176" s="6"/>
      <c r="CQ176" s="6"/>
      <c r="CR176" s="6"/>
      <c r="CS176" s="6"/>
      <c r="CT176" s="6"/>
      <c r="CU176" s="6"/>
      <c r="CV176" s="6"/>
      <c r="CW176" s="6"/>
      <c r="CX176" s="6"/>
      <c r="CY176" s="6"/>
      <c r="CZ176" s="6"/>
      <c r="DA176" s="6"/>
      <c r="DB176" s="6"/>
    </row>
    <row r="177" spans="2:106" s="7" customFormat="1" ht="24.8" customHeight="1" x14ac:dyDescent="0.4">
      <c r="B177" s="97"/>
      <c r="C177" s="97"/>
      <c r="D177" s="97"/>
      <c r="E177" s="97"/>
      <c r="F177" s="98"/>
      <c r="G177" s="97"/>
      <c r="H177" s="99"/>
      <c r="I177" s="99"/>
      <c r="J177" s="99"/>
      <c r="K177" s="99"/>
      <c r="L177" s="97"/>
      <c r="M177" s="100"/>
      <c r="N177" s="97"/>
      <c r="O177" s="97"/>
      <c r="P177" s="97"/>
      <c r="Q177" s="97"/>
      <c r="R177" s="97"/>
      <c r="S177" s="99"/>
      <c r="T177" s="97"/>
      <c r="U177" s="97"/>
      <c r="V177" s="97"/>
      <c r="W177" s="101"/>
      <c r="X177" s="99"/>
      <c r="Y177" s="102"/>
      <c r="Z177" s="102"/>
      <c r="AA177" s="97"/>
      <c r="AB177" s="97"/>
      <c r="AC177" s="102"/>
      <c r="AD177" s="102"/>
      <c r="AE177" s="102"/>
      <c r="AF177" s="103"/>
      <c r="AG177" s="104"/>
      <c r="AH177" s="99"/>
      <c r="AI177" s="97"/>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c r="CP177" s="6"/>
      <c r="CQ177" s="6"/>
      <c r="CR177" s="6"/>
      <c r="CS177" s="6"/>
      <c r="CT177" s="6"/>
      <c r="CU177" s="6"/>
      <c r="CV177" s="6"/>
      <c r="CW177" s="6"/>
      <c r="CX177" s="6"/>
      <c r="CY177" s="6"/>
      <c r="CZ177" s="6"/>
      <c r="DA177" s="6"/>
      <c r="DB177" s="6"/>
    </row>
    <row r="178" spans="2:106" s="7" customFormat="1" ht="24.8" customHeight="1" x14ac:dyDescent="0.4">
      <c r="B178" s="97"/>
      <c r="C178" s="97"/>
      <c r="D178" s="97"/>
      <c r="E178" s="97"/>
      <c r="F178" s="98"/>
      <c r="G178" s="97"/>
      <c r="H178" s="99"/>
      <c r="I178" s="99"/>
      <c r="J178" s="99"/>
      <c r="K178" s="99"/>
      <c r="L178" s="97"/>
      <c r="M178" s="100"/>
      <c r="N178" s="97"/>
      <c r="O178" s="97"/>
      <c r="P178" s="97"/>
      <c r="Q178" s="97"/>
      <c r="R178" s="97"/>
      <c r="S178" s="99"/>
      <c r="T178" s="97"/>
      <c r="U178" s="97"/>
      <c r="V178" s="97"/>
      <c r="W178" s="101"/>
      <c r="X178" s="99"/>
      <c r="Y178" s="102"/>
      <c r="Z178" s="102"/>
      <c r="AA178" s="97"/>
      <c r="AB178" s="97"/>
      <c r="AC178" s="102"/>
      <c r="AD178" s="102"/>
      <c r="AE178" s="102"/>
      <c r="AF178" s="103"/>
      <c r="AG178" s="104"/>
      <c r="AH178" s="99"/>
      <c r="AI178" s="97"/>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c r="CU178" s="6"/>
      <c r="CV178" s="6"/>
      <c r="CW178" s="6"/>
      <c r="CX178" s="6"/>
      <c r="CY178" s="6"/>
      <c r="CZ178" s="6"/>
      <c r="DA178" s="6"/>
      <c r="DB178" s="6"/>
    </row>
    <row r="179" spans="2:106" s="7" customFormat="1" ht="24.8" customHeight="1" x14ac:dyDescent="0.4">
      <c r="B179" s="97"/>
      <c r="C179" s="97"/>
      <c r="D179" s="97"/>
      <c r="E179" s="97"/>
      <c r="F179" s="98"/>
      <c r="G179" s="97"/>
      <c r="H179" s="99"/>
      <c r="I179" s="99"/>
      <c r="J179" s="99"/>
      <c r="K179" s="99"/>
      <c r="L179" s="97"/>
      <c r="M179" s="100"/>
      <c r="N179" s="97"/>
      <c r="O179" s="97"/>
      <c r="P179" s="97"/>
      <c r="Q179" s="97"/>
      <c r="R179" s="97"/>
      <c r="S179" s="99"/>
      <c r="T179" s="97"/>
      <c r="U179" s="97"/>
      <c r="V179" s="97"/>
      <c r="W179" s="101"/>
      <c r="X179" s="99"/>
      <c r="Y179" s="102"/>
      <c r="Z179" s="102"/>
      <c r="AA179" s="97"/>
      <c r="AB179" s="97"/>
      <c r="AC179" s="102"/>
      <c r="AD179" s="102"/>
      <c r="AE179" s="102"/>
      <c r="AF179" s="103"/>
      <c r="AG179" s="104"/>
      <c r="AH179" s="99"/>
      <c r="AI179" s="97"/>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c r="CP179" s="6"/>
      <c r="CQ179" s="6"/>
      <c r="CR179" s="6"/>
      <c r="CS179" s="6"/>
      <c r="CT179" s="6"/>
      <c r="CU179" s="6"/>
      <c r="CV179" s="6"/>
      <c r="CW179" s="6"/>
      <c r="CX179" s="6"/>
      <c r="CY179" s="6"/>
      <c r="CZ179" s="6"/>
      <c r="DA179" s="6"/>
      <c r="DB179" s="6"/>
    </row>
    <row r="180" spans="2:106" s="7" customFormat="1" ht="24.8" customHeight="1" x14ac:dyDescent="0.4">
      <c r="B180" s="97"/>
      <c r="C180" s="97"/>
      <c r="D180" s="97"/>
      <c r="E180" s="97"/>
      <c r="F180" s="98"/>
      <c r="G180" s="97"/>
      <c r="H180" s="99"/>
      <c r="I180" s="99"/>
      <c r="J180" s="99"/>
      <c r="K180" s="99"/>
      <c r="L180" s="97"/>
      <c r="M180" s="100"/>
      <c r="N180" s="97"/>
      <c r="O180" s="97"/>
      <c r="P180" s="97"/>
      <c r="Q180" s="97"/>
      <c r="R180" s="97"/>
      <c r="S180" s="99"/>
      <c r="T180" s="97"/>
      <c r="U180" s="97"/>
      <c r="V180" s="97"/>
      <c r="W180" s="101"/>
      <c r="X180" s="99"/>
      <c r="Y180" s="102"/>
      <c r="Z180" s="102"/>
      <c r="AA180" s="97"/>
      <c r="AB180" s="97"/>
      <c r="AC180" s="102"/>
      <c r="AD180" s="102"/>
      <c r="AE180" s="102"/>
      <c r="AF180" s="103"/>
      <c r="AG180" s="104"/>
      <c r="AH180" s="99"/>
      <c r="AI180" s="97"/>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row>
    <row r="181" spans="2:106" s="7" customFormat="1" ht="24.8" customHeight="1" x14ac:dyDescent="0.4">
      <c r="B181" s="97"/>
      <c r="C181" s="97"/>
      <c r="D181" s="97"/>
      <c r="E181" s="97"/>
      <c r="F181" s="98"/>
      <c r="G181" s="97"/>
      <c r="H181" s="99"/>
      <c r="I181" s="99"/>
      <c r="J181" s="99"/>
      <c r="K181" s="99"/>
      <c r="L181" s="97"/>
      <c r="M181" s="100"/>
      <c r="N181" s="97"/>
      <c r="O181" s="97"/>
      <c r="P181" s="97"/>
      <c r="Q181" s="97"/>
      <c r="R181" s="97"/>
      <c r="S181" s="99"/>
      <c r="T181" s="97"/>
      <c r="U181" s="97"/>
      <c r="V181" s="97"/>
      <c r="W181" s="101"/>
      <c r="X181" s="99"/>
      <c r="Y181" s="102"/>
      <c r="Z181" s="102"/>
      <c r="AA181" s="97"/>
      <c r="AB181" s="97"/>
      <c r="AC181" s="102"/>
      <c r="AD181" s="102"/>
      <c r="AE181" s="102"/>
      <c r="AF181" s="103"/>
      <c r="AG181" s="104"/>
      <c r="AH181" s="99"/>
      <c r="AI181" s="97"/>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c r="CP181" s="6"/>
      <c r="CQ181" s="6"/>
      <c r="CR181" s="6"/>
      <c r="CS181" s="6"/>
      <c r="CT181" s="6"/>
      <c r="CU181" s="6"/>
      <c r="CV181" s="6"/>
      <c r="CW181" s="6"/>
      <c r="CX181" s="6"/>
      <c r="CY181" s="6"/>
      <c r="CZ181" s="6"/>
      <c r="DA181" s="6"/>
      <c r="DB181" s="6"/>
    </row>
    <row r="182" spans="2:106" s="7" customFormat="1" ht="24.8" customHeight="1" x14ac:dyDescent="0.4">
      <c r="B182" s="97"/>
      <c r="C182" s="97"/>
      <c r="D182" s="97"/>
      <c r="E182" s="97"/>
      <c r="F182" s="98"/>
      <c r="G182" s="97"/>
      <c r="H182" s="99"/>
      <c r="I182" s="99"/>
      <c r="J182" s="99"/>
      <c r="K182" s="99"/>
      <c r="L182" s="97"/>
      <c r="M182" s="100"/>
      <c r="N182" s="97"/>
      <c r="O182" s="97"/>
      <c r="P182" s="97"/>
      <c r="Q182" s="97"/>
      <c r="R182" s="97"/>
      <c r="S182" s="99"/>
      <c r="T182" s="97"/>
      <c r="U182" s="97"/>
      <c r="V182" s="97"/>
      <c r="W182" s="101"/>
      <c r="X182" s="99"/>
      <c r="Y182" s="102"/>
      <c r="Z182" s="102"/>
      <c r="AA182" s="97"/>
      <c r="AB182" s="97"/>
      <c r="AC182" s="102"/>
      <c r="AD182" s="102"/>
      <c r="AE182" s="102"/>
      <c r="AF182" s="103"/>
      <c r="AG182" s="104"/>
      <c r="AH182" s="99"/>
      <c r="AI182" s="97"/>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row>
    <row r="183" spans="2:106" s="7" customFormat="1" ht="24.8" customHeight="1" x14ac:dyDescent="0.4">
      <c r="B183" s="97"/>
      <c r="C183" s="97"/>
      <c r="D183" s="97"/>
      <c r="E183" s="97"/>
      <c r="F183" s="98"/>
      <c r="G183" s="97"/>
      <c r="H183" s="99"/>
      <c r="I183" s="99"/>
      <c r="J183" s="99"/>
      <c r="K183" s="99"/>
      <c r="L183" s="97"/>
      <c r="M183" s="100"/>
      <c r="N183" s="97"/>
      <c r="O183" s="97"/>
      <c r="P183" s="97"/>
      <c r="Q183" s="97"/>
      <c r="R183" s="97"/>
      <c r="S183" s="99"/>
      <c r="T183" s="97"/>
      <c r="U183" s="97"/>
      <c r="V183" s="97"/>
      <c r="W183" s="101"/>
      <c r="X183" s="99"/>
      <c r="Y183" s="102"/>
      <c r="Z183" s="102"/>
      <c r="AA183" s="97"/>
      <c r="AB183" s="97"/>
      <c r="AC183" s="102"/>
      <c r="AD183" s="102"/>
      <c r="AE183" s="102"/>
      <c r="AF183" s="103"/>
      <c r="AG183" s="104"/>
      <c r="AH183" s="99"/>
      <c r="AI183" s="97"/>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c r="CU183" s="6"/>
      <c r="CV183" s="6"/>
      <c r="CW183" s="6"/>
      <c r="CX183" s="6"/>
      <c r="CY183" s="6"/>
      <c r="CZ183" s="6"/>
      <c r="DA183" s="6"/>
      <c r="DB183" s="6"/>
    </row>
    <row r="184" spans="2:106" s="7" customFormat="1" ht="24.8" customHeight="1" x14ac:dyDescent="0.4">
      <c r="B184" s="97"/>
      <c r="C184" s="97"/>
      <c r="D184" s="97"/>
      <c r="E184" s="97"/>
      <c r="F184" s="98"/>
      <c r="G184" s="97"/>
      <c r="H184" s="99"/>
      <c r="I184" s="99"/>
      <c r="J184" s="99"/>
      <c r="K184" s="99"/>
      <c r="L184" s="97"/>
      <c r="M184" s="100"/>
      <c r="N184" s="97"/>
      <c r="O184" s="97"/>
      <c r="P184" s="97"/>
      <c r="Q184" s="97"/>
      <c r="R184" s="97"/>
      <c r="S184" s="99"/>
      <c r="T184" s="97"/>
      <c r="U184" s="97"/>
      <c r="V184" s="97"/>
      <c r="W184" s="101"/>
      <c r="X184" s="99"/>
      <c r="Y184" s="102"/>
      <c r="Z184" s="102"/>
      <c r="AA184" s="97"/>
      <c r="AB184" s="97"/>
      <c r="AC184" s="102"/>
      <c r="AD184" s="102"/>
      <c r="AE184" s="102"/>
      <c r="AF184" s="103"/>
      <c r="AG184" s="104"/>
      <c r="AH184" s="99"/>
      <c r="AI184" s="97"/>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row>
    <row r="185" spans="2:106" s="7" customFormat="1" ht="24.8" customHeight="1" x14ac:dyDescent="0.4">
      <c r="B185" s="97"/>
      <c r="C185" s="97"/>
      <c r="D185" s="97"/>
      <c r="E185" s="97"/>
      <c r="F185" s="98"/>
      <c r="G185" s="97"/>
      <c r="H185" s="99"/>
      <c r="I185" s="99"/>
      <c r="J185" s="99"/>
      <c r="K185" s="99"/>
      <c r="L185" s="97"/>
      <c r="M185" s="100"/>
      <c r="N185" s="97"/>
      <c r="O185" s="97"/>
      <c r="P185" s="97"/>
      <c r="Q185" s="97"/>
      <c r="R185" s="97"/>
      <c r="S185" s="99"/>
      <c r="T185" s="97"/>
      <c r="U185" s="97"/>
      <c r="V185" s="97"/>
      <c r="W185" s="101"/>
      <c r="X185" s="99"/>
      <c r="Y185" s="102"/>
      <c r="Z185" s="102"/>
      <c r="AA185" s="97"/>
      <c r="AB185" s="97"/>
      <c r="AC185" s="102"/>
      <c r="AD185" s="102"/>
      <c r="AE185" s="102"/>
      <c r="AF185" s="103"/>
      <c r="AG185" s="104"/>
      <c r="AH185" s="99"/>
      <c r="AI185" s="97"/>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row>
    <row r="186" spans="2:106" s="7" customFormat="1" ht="24.8" customHeight="1" x14ac:dyDescent="0.4">
      <c r="B186" s="97"/>
      <c r="C186" s="97"/>
      <c r="D186" s="97"/>
      <c r="E186" s="97"/>
      <c r="F186" s="98"/>
      <c r="G186" s="97"/>
      <c r="H186" s="99"/>
      <c r="I186" s="99"/>
      <c r="J186" s="99"/>
      <c r="K186" s="99"/>
      <c r="L186" s="97"/>
      <c r="M186" s="100"/>
      <c r="N186" s="97"/>
      <c r="O186" s="97"/>
      <c r="P186" s="97"/>
      <c r="Q186" s="97"/>
      <c r="R186" s="97"/>
      <c r="S186" s="99"/>
      <c r="T186" s="97"/>
      <c r="U186" s="97"/>
      <c r="V186" s="97"/>
      <c r="W186" s="101"/>
      <c r="X186" s="99"/>
      <c r="Y186" s="102"/>
      <c r="Z186" s="102"/>
      <c r="AA186" s="97"/>
      <c r="AB186" s="97"/>
      <c r="AC186" s="102"/>
      <c r="AD186" s="102"/>
      <c r="AE186" s="102"/>
      <c r="AF186" s="103"/>
      <c r="AG186" s="104"/>
      <c r="AH186" s="99"/>
      <c r="AI186" s="97"/>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row>
    <row r="187" spans="2:106" s="7" customFormat="1" ht="24.8" customHeight="1" x14ac:dyDescent="0.4">
      <c r="B187" s="97"/>
      <c r="C187" s="97"/>
      <c r="D187" s="97"/>
      <c r="E187" s="97"/>
      <c r="F187" s="98"/>
      <c r="G187" s="97"/>
      <c r="H187" s="99"/>
      <c r="I187" s="99"/>
      <c r="J187" s="99"/>
      <c r="K187" s="99"/>
      <c r="L187" s="97"/>
      <c r="M187" s="100"/>
      <c r="N187" s="97"/>
      <c r="O187" s="97"/>
      <c r="P187" s="97"/>
      <c r="Q187" s="97"/>
      <c r="R187" s="97"/>
      <c r="S187" s="99"/>
      <c r="T187" s="97"/>
      <c r="U187" s="97"/>
      <c r="V187" s="97"/>
      <c r="W187" s="101"/>
      <c r="X187" s="99"/>
      <c r="Y187" s="102"/>
      <c r="Z187" s="102"/>
      <c r="AA187" s="97"/>
      <c r="AB187" s="97"/>
      <c r="AC187" s="102"/>
      <c r="AD187" s="102"/>
      <c r="AE187" s="102"/>
      <c r="AF187" s="103"/>
      <c r="AG187" s="104"/>
      <c r="AH187" s="99"/>
      <c r="AI187" s="97"/>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c r="CU187" s="6"/>
      <c r="CV187" s="6"/>
      <c r="CW187" s="6"/>
      <c r="CX187" s="6"/>
      <c r="CY187" s="6"/>
      <c r="CZ187" s="6"/>
      <c r="DA187" s="6"/>
      <c r="DB187" s="6"/>
    </row>
    <row r="188" spans="2:106" s="7" customFormat="1" ht="24.8" customHeight="1" x14ac:dyDescent="0.4">
      <c r="B188" s="97"/>
      <c r="C188" s="97"/>
      <c r="D188" s="97"/>
      <c r="E188" s="97"/>
      <c r="F188" s="98"/>
      <c r="G188" s="97"/>
      <c r="H188" s="99"/>
      <c r="I188" s="99"/>
      <c r="J188" s="99"/>
      <c r="K188" s="99"/>
      <c r="L188" s="97"/>
      <c r="M188" s="100"/>
      <c r="N188" s="97"/>
      <c r="O188" s="97"/>
      <c r="P188" s="97"/>
      <c r="Q188" s="97"/>
      <c r="R188" s="97"/>
      <c r="S188" s="99"/>
      <c r="T188" s="97"/>
      <c r="U188" s="97"/>
      <c r="V188" s="97"/>
      <c r="W188" s="101"/>
      <c r="X188" s="99"/>
      <c r="Y188" s="102"/>
      <c r="Z188" s="102"/>
      <c r="AA188" s="97"/>
      <c r="AB188" s="97"/>
      <c r="AC188" s="102"/>
      <c r="AD188" s="102"/>
      <c r="AE188" s="102"/>
      <c r="AF188" s="103"/>
      <c r="AG188" s="104"/>
      <c r="AH188" s="99"/>
      <c r="AI188" s="97"/>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c r="CW188" s="6"/>
      <c r="CX188" s="6"/>
      <c r="CY188" s="6"/>
      <c r="CZ188" s="6"/>
      <c r="DA188" s="6"/>
      <c r="DB188" s="6"/>
    </row>
    <row r="189" spans="2:106" s="7" customFormat="1" ht="24.8" customHeight="1" x14ac:dyDescent="0.4">
      <c r="B189" s="97"/>
      <c r="C189" s="97"/>
      <c r="D189" s="97"/>
      <c r="E189" s="97"/>
      <c r="F189" s="98"/>
      <c r="G189" s="97"/>
      <c r="H189" s="99"/>
      <c r="I189" s="99"/>
      <c r="J189" s="99"/>
      <c r="K189" s="99"/>
      <c r="L189" s="97"/>
      <c r="M189" s="100"/>
      <c r="N189" s="97"/>
      <c r="O189" s="97"/>
      <c r="P189" s="97"/>
      <c r="Q189" s="97"/>
      <c r="R189" s="97"/>
      <c r="S189" s="99"/>
      <c r="T189" s="97"/>
      <c r="U189" s="97"/>
      <c r="V189" s="97"/>
      <c r="W189" s="101"/>
      <c r="X189" s="99"/>
      <c r="Y189" s="102"/>
      <c r="Z189" s="102"/>
      <c r="AA189" s="97"/>
      <c r="AB189" s="97"/>
      <c r="AC189" s="102"/>
      <c r="AD189" s="102"/>
      <c r="AE189" s="102"/>
      <c r="AF189" s="103"/>
      <c r="AG189" s="104"/>
      <c r="AH189" s="99"/>
      <c r="AI189" s="97"/>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c r="CW189" s="6"/>
      <c r="CX189" s="6"/>
      <c r="CY189" s="6"/>
      <c r="CZ189" s="6"/>
      <c r="DA189" s="6"/>
      <c r="DB189" s="6"/>
    </row>
    <row r="190" spans="2:106" s="7" customFormat="1" ht="24.8" customHeight="1" x14ac:dyDescent="0.4">
      <c r="B190" s="97"/>
      <c r="C190" s="97"/>
      <c r="D190" s="97"/>
      <c r="E190" s="97"/>
      <c r="F190" s="98"/>
      <c r="G190" s="97"/>
      <c r="H190" s="99"/>
      <c r="I190" s="99"/>
      <c r="J190" s="99"/>
      <c r="K190" s="99"/>
      <c r="L190" s="97"/>
      <c r="M190" s="100"/>
      <c r="N190" s="97"/>
      <c r="O190" s="97"/>
      <c r="P190" s="97"/>
      <c r="Q190" s="97"/>
      <c r="R190" s="97"/>
      <c r="S190" s="99"/>
      <c r="T190" s="97"/>
      <c r="U190" s="97"/>
      <c r="V190" s="97"/>
      <c r="W190" s="101"/>
      <c r="X190" s="99"/>
      <c r="Y190" s="102"/>
      <c r="Z190" s="102"/>
      <c r="AA190" s="97"/>
      <c r="AB190" s="97"/>
      <c r="AC190" s="102"/>
      <c r="AD190" s="102"/>
      <c r="AE190" s="102"/>
      <c r="AF190" s="103"/>
      <c r="AG190" s="104"/>
      <c r="AH190" s="99"/>
      <c r="AI190" s="97"/>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row>
    <row r="191" spans="2:106" s="7" customFormat="1" ht="24.8" customHeight="1" x14ac:dyDescent="0.4">
      <c r="B191" s="97"/>
      <c r="C191" s="97"/>
      <c r="D191" s="97"/>
      <c r="E191" s="97"/>
      <c r="F191" s="98"/>
      <c r="G191" s="97"/>
      <c r="H191" s="99"/>
      <c r="I191" s="99"/>
      <c r="J191" s="99"/>
      <c r="K191" s="99"/>
      <c r="L191" s="97"/>
      <c r="M191" s="100"/>
      <c r="N191" s="97"/>
      <c r="O191" s="97"/>
      <c r="P191" s="97"/>
      <c r="Q191" s="97"/>
      <c r="R191" s="97"/>
      <c r="S191" s="99"/>
      <c r="T191" s="97"/>
      <c r="U191" s="97"/>
      <c r="V191" s="97"/>
      <c r="W191" s="101"/>
      <c r="X191" s="99"/>
      <c r="Y191" s="102"/>
      <c r="Z191" s="102"/>
      <c r="AA191" s="97"/>
      <c r="AB191" s="97"/>
      <c r="AC191" s="102"/>
      <c r="AD191" s="102"/>
      <c r="AE191" s="102"/>
      <c r="AF191" s="103"/>
      <c r="AG191" s="104"/>
      <c r="AH191" s="99"/>
      <c r="AI191" s="97"/>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row>
    <row r="192" spans="2:106" s="7" customFormat="1" ht="24.8" customHeight="1" x14ac:dyDescent="0.4">
      <c r="B192" s="97"/>
      <c r="C192" s="97"/>
      <c r="D192" s="97"/>
      <c r="E192" s="97"/>
      <c r="F192" s="98"/>
      <c r="G192" s="97"/>
      <c r="H192" s="99"/>
      <c r="I192" s="99"/>
      <c r="J192" s="99"/>
      <c r="K192" s="99"/>
      <c r="L192" s="97"/>
      <c r="M192" s="100"/>
      <c r="N192" s="97"/>
      <c r="O192" s="97"/>
      <c r="P192" s="97"/>
      <c r="Q192" s="97"/>
      <c r="R192" s="97"/>
      <c r="S192" s="99"/>
      <c r="T192" s="97"/>
      <c r="U192" s="97"/>
      <c r="V192" s="97"/>
      <c r="W192" s="101"/>
      <c r="X192" s="99"/>
      <c r="Y192" s="102"/>
      <c r="Z192" s="102"/>
      <c r="AA192" s="97"/>
      <c r="AB192" s="97"/>
      <c r="AC192" s="102"/>
      <c r="AD192" s="102"/>
      <c r="AE192" s="102"/>
      <c r="AF192" s="103"/>
      <c r="AG192" s="104"/>
      <c r="AH192" s="99"/>
      <c r="AI192" s="97"/>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row>
    <row r="193" spans="2:106" s="7" customFormat="1" ht="24.8" customHeight="1" x14ac:dyDescent="0.4">
      <c r="B193" s="97"/>
      <c r="C193" s="97"/>
      <c r="D193" s="97"/>
      <c r="E193" s="97"/>
      <c r="F193" s="98"/>
      <c r="G193" s="97"/>
      <c r="H193" s="99"/>
      <c r="I193" s="99"/>
      <c r="J193" s="99"/>
      <c r="K193" s="99"/>
      <c r="L193" s="97"/>
      <c r="M193" s="100"/>
      <c r="N193" s="97"/>
      <c r="O193" s="97"/>
      <c r="P193" s="97"/>
      <c r="Q193" s="97"/>
      <c r="R193" s="97"/>
      <c r="S193" s="99"/>
      <c r="T193" s="97"/>
      <c r="U193" s="97"/>
      <c r="V193" s="97"/>
      <c r="W193" s="101"/>
      <c r="X193" s="99"/>
      <c r="Y193" s="102"/>
      <c r="Z193" s="102"/>
      <c r="AA193" s="97"/>
      <c r="AB193" s="97"/>
      <c r="AC193" s="102"/>
      <c r="AD193" s="102"/>
      <c r="AE193" s="102"/>
      <c r="AF193" s="103"/>
      <c r="AG193" s="104"/>
      <c r="AH193" s="99"/>
      <c r="AI193" s="97"/>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row>
    <row r="194" spans="2:106" s="7" customFormat="1" ht="24.8" customHeight="1" x14ac:dyDescent="0.4">
      <c r="B194" s="97"/>
      <c r="C194" s="97"/>
      <c r="D194" s="97"/>
      <c r="E194" s="97"/>
      <c r="F194" s="98"/>
      <c r="G194" s="97"/>
      <c r="H194" s="99"/>
      <c r="I194" s="99"/>
      <c r="J194" s="99"/>
      <c r="K194" s="99"/>
      <c r="L194" s="97"/>
      <c r="M194" s="100"/>
      <c r="N194" s="97"/>
      <c r="O194" s="97"/>
      <c r="P194" s="97"/>
      <c r="Q194" s="97"/>
      <c r="R194" s="97"/>
      <c r="S194" s="99"/>
      <c r="T194" s="97"/>
      <c r="U194" s="97"/>
      <c r="V194" s="97"/>
      <c r="W194" s="101"/>
      <c r="X194" s="99"/>
      <c r="Y194" s="102"/>
      <c r="Z194" s="102"/>
      <c r="AA194" s="97"/>
      <c r="AB194" s="97"/>
      <c r="AC194" s="102"/>
      <c r="AD194" s="102"/>
      <c r="AE194" s="102"/>
      <c r="AF194" s="103"/>
      <c r="AG194" s="104"/>
      <c r="AH194" s="99"/>
      <c r="AI194" s="97"/>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row>
    <row r="195" spans="2:106" s="7" customFormat="1" ht="24.8" customHeight="1" x14ac:dyDescent="0.4">
      <c r="B195" s="97"/>
      <c r="C195" s="97"/>
      <c r="D195" s="97"/>
      <c r="E195" s="97"/>
      <c r="F195" s="98"/>
      <c r="G195" s="97"/>
      <c r="H195" s="99"/>
      <c r="I195" s="99"/>
      <c r="J195" s="99"/>
      <c r="K195" s="99"/>
      <c r="L195" s="97"/>
      <c r="M195" s="100"/>
      <c r="N195" s="97"/>
      <c r="O195" s="97"/>
      <c r="P195" s="97"/>
      <c r="Q195" s="97"/>
      <c r="R195" s="97"/>
      <c r="S195" s="99"/>
      <c r="T195" s="97"/>
      <c r="U195" s="97"/>
      <c r="V195" s="97"/>
      <c r="W195" s="101"/>
      <c r="X195" s="99"/>
      <c r="Y195" s="102"/>
      <c r="Z195" s="102"/>
      <c r="AA195" s="97"/>
      <c r="AB195" s="97"/>
      <c r="AC195" s="102"/>
      <c r="AD195" s="102"/>
      <c r="AE195" s="102"/>
      <c r="AF195" s="103"/>
      <c r="AG195" s="104"/>
      <c r="AH195" s="99"/>
      <c r="AI195" s="97"/>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row>
    <row r="196" spans="2:106" s="7" customFormat="1" ht="24.8" customHeight="1" x14ac:dyDescent="0.4">
      <c r="B196" s="97"/>
      <c r="C196" s="97"/>
      <c r="D196" s="97"/>
      <c r="E196" s="97"/>
      <c r="F196" s="98"/>
      <c r="G196" s="97"/>
      <c r="H196" s="99"/>
      <c r="I196" s="99"/>
      <c r="J196" s="99"/>
      <c r="K196" s="99"/>
      <c r="L196" s="97"/>
      <c r="M196" s="100"/>
      <c r="N196" s="97"/>
      <c r="O196" s="97"/>
      <c r="P196" s="97"/>
      <c r="Q196" s="97"/>
      <c r="R196" s="97"/>
      <c r="S196" s="99"/>
      <c r="T196" s="97"/>
      <c r="U196" s="97"/>
      <c r="V196" s="97"/>
      <c r="W196" s="101"/>
      <c r="X196" s="99"/>
      <c r="Y196" s="102"/>
      <c r="Z196" s="102"/>
      <c r="AA196" s="97"/>
      <c r="AB196" s="97"/>
      <c r="AC196" s="102"/>
      <c r="AD196" s="102"/>
      <c r="AE196" s="102"/>
      <c r="AF196" s="103"/>
      <c r="AG196" s="104"/>
      <c r="AH196" s="99"/>
      <c r="AI196" s="97"/>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c r="DB196" s="6"/>
    </row>
    <row r="197" spans="2:106" s="7" customFormat="1" ht="24.8" customHeight="1" x14ac:dyDescent="0.4">
      <c r="B197" s="97"/>
      <c r="C197" s="97"/>
      <c r="D197" s="97"/>
      <c r="E197" s="97"/>
      <c r="F197" s="98"/>
      <c r="G197" s="97"/>
      <c r="H197" s="99"/>
      <c r="I197" s="99"/>
      <c r="J197" s="99"/>
      <c r="K197" s="99"/>
      <c r="L197" s="97"/>
      <c r="M197" s="100"/>
      <c r="N197" s="97"/>
      <c r="O197" s="97"/>
      <c r="P197" s="97"/>
      <c r="Q197" s="97"/>
      <c r="R197" s="97"/>
      <c r="S197" s="99"/>
      <c r="T197" s="97"/>
      <c r="U197" s="97"/>
      <c r="V197" s="97"/>
      <c r="W197" s="101"/>
      <c r="X197" s="99"/>
      <c r="Y197" s="102"/>
      <c r="Z197" s="102"/>
      <c r="AA197" s="97"/>
      <c r="AB197" s="97"/>
      <c r="AC197" s="102"/>
      <c r="AD197" s="102"/>
      <c r="AE197" s="102"/>
      <c r="AF197" s="103"/>
      <c r="AG197" s="104"/>
      <c r="AH197" s="99"/>
      <c r="AI197" s="97"/>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row>
    <row r="198" spans="2:106" s="7" customFormat="1" ht="24.8" customHeight="1" x14ac:dyDescent="0.4">
      <c r="B198" s="97"/>
      <c r="C198" s="97"/>
      <c r="D198" s="97"/>
      <c r="E198" s="97"/>
      <c r="F198" s="98"/>
      <c r="G198" s="97"/>
      <c r="H198" s="99"/>
      <c r="I198" s="99"/>
      <c r="J198" s="99"/>
      <c r="K198" s="99"/>
      <c r="L198" s="97"/>
      <c r="M198" s="100"/>
      <c r="N198" s="97"/>
      <c r="O198" s="97"/>
      <c r="P198" s="97"/>
      <c r="Q198" s="97"/>
      <c r="R198" s="97"/>
      <c r="S198" s="99"/>
      <c r="T198" s="97"/>
      <c r="U198" s="97"/>
      <c r="V198" s="97"/>
      <c r="W198" s="101"/>
      <c r="X198" s="99"/>
      <c r="Y198" s="102"/>
      <c r="Z198" s="102"/>
      <c r="AA198" s="97"/>
      <c r="AB198" s="97"/>
      <c r="AC198" s="102"/>
      <c r="AD198" s="102"/>
      <c r="AE198" s="102"/>
      <c r="AF198" s="103"/>
      <c r="AG198" s="104"/>
      <c r="AH198" s="99"/>
      <c r="AI198" s="97"/>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row>
    <row r="199" spans="2:106" s="7" customFormat="1" ht="24.8" customHeight="1" x14ac:dyDescent="0.4">
      <c r="B199" s="97"/>
      <c r="C199" s="97"/>
      <c r="D199" s="97"/>
      <c r="E199" s="97"/>
      <c r="F199" s="98"/>
      <c r="G199" s="97"/>
      <c r="H199" s="99"/>
      <c r="I199" s="99"/>
      <c r="J199" s="99"/>
      <c r="K199" s="99"/>
      <c r="L199" s="97"/>
      <c r="M199" s="100"/>
      <c r="N199" s="97"/>
      <c r="O199" s="97"/>
      <c r="P199" s="97"/>
      <c r="Q199" s="97"/>
      <c r="R199" s="97"/>
      <c r="S199" s="99"/>
      <c r="T199" s="97"/>
      <c r="U199" s="97"/>
      <c r="V199" s="97"/>
      <c r="W199" s="101"/>
      <c r="X199" s="99"/>
      <c r="Y199" s="102"/>
      <c r="Z199" s="102"/>
      <c r="AA199" s="97"/>
      <c r="AB199" s="97"/>
      <c r="AC199" s="102"/>
      <c r="AD199" s="102"/>
      <c r="AE199" s="102"/>
      <c r="AF199" s="103"/>
      <c r="AG199" s="104"/>
      <c r="AH199" s="99"/>
      <c r="AI199" s="97"/>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row>
    <row r="200" spans="2:106" s="7" customFormat="1" ht="24.8" customHeight="1" x14ac:dyDescent="0.4">
      <c r="B200" s="97"/>
      <c r="C200" s="97"/>
      <c r="D200" s="97"/>
      <c r="E200" s="97"/>
      <c r="F200" s="98"/>
      <c r="G200" s="97"/>
      <c r="H200" s="99"/>
      <c r="I200" s="99"/>
      <c r="J200" s="99"/>
      <c r="K200" s="99"/>
      <c r="L200" s="97"/>
      <c r="M200" s="100"/>
      <c r="N200" s="97"/>
      <c r="O200" s="97"/>
      <c r="P200" s="97"/>
      <c r="Q200" s="97"/>
      <c r="R200" s="97"/>
      <c r="S200" s="99"/>
      <c r="T200" s="97"/>
      <c r="U200" s="97"/>
      <c r="V200" s="97"/>
      <c r="W200" s="101"/>
      <c r="X200" s="99"/>
      <c r="Y200" s="102"/>
      <c r="Z200" s="102"/>
      <c r="AA200" s="97"/>
      <c r="AB200" s="97"/>
      <c r="AC200" s="102"/>
      <c r="AD200" s="102"/>
      <c r="AE200" s="102"/>
      <c r="AF200" s="103"/>
      <c r="AG200" s="104"/>
      <c r="AH200" s="99"/>
      <c r="AI200" s="97"/>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c r="CN200" s="6"/>
      <c r="CO200" s="6"/>
      <c r="CP200" s="6"/>
      <c r="CQ200" s="6"/>
      <c r="CR200" s="6"/>
      <c r="CS200" s="6"/>
      <c r="CT200" s="6"/>
      <c r="CU200" s="6"/>
      <c r="CV200" s="6"/>
      <c r="CW200" s="6"/>
      <c r="CX200" s="6"/>
      <c r="CY200" s="6"/>
      <c r="CZ200" s="6"/>
      <c r="DA200" s="6"/>
      <c r="DB200" s="6"/>
    </row>
    <row r="201" spans="2:106" s="7" customFormat="1" ht="24.8" customHeight="1" x14ac:dyDescent="0.4">
      <c r="B201" s="97"/>
      <c r="C201" s="97"/>
      <c r="D201" s="97"/>
      <c r="E201" s="97"/>
      <c r="F201" s="98"/>
      <c r="G201" s="97"/>
      <c r="H201" s="99"/>
      <c r="I201" s="99"/>
      <c r="J201" s="99"/>
      <c r="K201" s="99"/>
      <c r="L201" s="97"/>
      <c r="M201" s="100"/>
      <c r="N201" s="97"/>
      <c r="O201" s="97"/>
      <c r="P201" s="97"/>
      <c r="Q201" s="97"/>
      <c r="R201" s="97"/>
      <c r="S201" s="99"/>
      <c r="T201" s="97"/>
      <c r="U201" s="97"/>
      <c r="V201" s="97"/>
      <c r="W201" s="101"/>
      <c r="X201" s="99"/>
      <c r="Y201" s="102"/>
      <c r="Z201" s="102"/>
      <c r="AA201" s="97"/>
      <c r="AB201" s="97"/>
      <c r="AC201" s="102"/>
      <c r="AD201" s="102"/>
      <c r="AE201" s="102"/>
      <c r="AF201" s="103"/>
      <c r="AG201" s="104"/>
      <c r="AH201" s="99"/>
      <c r="AI201" s="97"/>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c r="CU201" s="6"/>
      <c r="CV201" s="6"/>
      <c r="CW201" s="6"/>
      <c r="CX201" s="6"/>
      <c r="CY201" s="6"/>
      <c r="CZ201" s="6"/>
      <c r="DA201" s="6"/>
      <c r="DB201" s="6"/>
    </row>
    <row r="202" spans="2:106" s="7" customFormat="1" ht="24.8" customHeight="1" x14ac:dyDescent="0.4">
      <c r="B202" s="97"/>
      <c r="C202" s="97"/>
      <c r="D202" s="97"/>
      <c r="E202" s="97"/>
      <c r="F202" s="98"/>
      <c r="G202" s="97"/>
      <c r="H202" s="99"/>
      <c r="I202" s="99"/>
      <c r="J202" s="99"/>
      <c r="K202" s="99"/>
      <c r="L202" s="97"/>
      <c r="M202" s="100"/>
      <c r="N202" s="97"/>
      <c r="O202" s="97"/>
      <c r="P202" s="97"/>
      <c r="Q202" s="97"/>
      <c r="R202" s="97"/>
      <c r="S202" s="99"/>
      <c r="T202" s="97"/>
      <c r="U202" s="97"/>
      <c r="V202" s="97"/>
      <c r="W202" s="101"/>
      <c r="X202" s="99"/>
      <c r="Y202" s="102"/>
      <c r="Z202" s="102"/>
      <c r="AA202" s="97"/>
      <c r="AB202" s="97"/>
      <c r="AC202" s="102"/>
      <c r="AD202" s="102"/>
      <c r="AE202" s="102"/>
      <c r="AF202" s="103"/>
      <c r="AG202" s="104"/>
      <c r="AH202" s="99"/>
      <c r="AI202" s="97"/>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c r="CU202" s="6"/>
      <c r="CV202" s="6"/>
      <c r="CW202" s="6"/>
      <c r="CX202" s="6"/>
      <c r="CY202" s="6"/>
      <c r="CZ202" s="6"/>
      <c r="DA202" s="6"/>
      <c r="DB202" s="6"/>
    </row>
    <row r="203" spans="2:106" s="7" customFormat="1" ht="24.8" customHeight="1" x14ac:dyDescent="0.4">
      <c r="B203" s="97"/>
      <c r="C203" s="97"/>
      <c r="D203" s="97"/>
      <c r="E203" s="97"/>
      <c r="F203" s="98"/>
      <c r="G203" s="97"/>
      <c r="H203" s="99"/>
      <c r="I203" s="99"/>
      <c r="J203" s="99"/>
      <c r="K203" s="99"/>
      <c r="L203" s="97"/>
      <c r="M203" s="100"/>
      <c r="N203" s="97"/>
      <c r="O203" s="97"/>
      <c r="P203" s="97"/>
      <c r="Q203" s="97"/>
      <c r="R203" s="97"/>
      <c r="S203" s="99"/>
      <c r="T203" s="97"/>
      <c r="U203" s="97"/>
      <c r="V203" s="97"/>
      <c r="W203" s="101"/>
      <c r="X203" s="99"/>
      <c r="Y203" s="102"/>
      <c r="Z203" s="102"/>
      <c r="AA203" s="97"/>
      <c r="AB203" s="97"/>
      <c r="AC203" s="102"/>
      <c r="AD203" s="102"/>
      <c r="AE203" s="102"/>
      <c r="AF203" s="103"/>
      <c r="AG203" s="104"/>
      <c r="AH203" s="99"/>
      <c r="AI203" s="97"/>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c r="CN203" s="6"/>
      <c r="CO203" s="6"/>
      <c r="CP203" s="6"/>
      <c r="CQ203" s="6"/>
      <c r="CR203" s="6"/>
      <c r="CS203" s="6"/>
      <c r="CT203" s="6"/>
      <c r="CU203" s="6"/>
      <c r="CV203" s="6"/>
      <c r="CW203" s="6"/>
      <c r="CX203" s="6"/>
      <c r="CY203" s="6"/>
      <c r="CZ203" s="6"/>
      <c r="DA203" s="6"/>
      <c r="DB203" s="6"/>
    </row>
    <row r="204" spans="2:106" s="7" customFormat="1" ht="24.8" customHeight="1" x14ac:dyDescent="0.4">
      <c r="B204" s="97"/>
      <c r="C204" s="97"/>
      <c r="D204" s="97"/>
      <c r="E204" s="97"/>
      <c r="F204" s="98"/>
      <c r="G204" s="97"/>
      <c r="H204" s="99"/>
      <c r="I204" s="99"/>
      <c r="J204" s="99"/>
      <c r="K204" s="99"/>
      <c r="L204" s="97"/>
      <c r="M204" s="100"/>
      <c r="N204" s="97"/>
      <c r="O204" s="97"/>
      <c r="P204" s="97"/>
      <c r="Q204" s="97"/>
      <c r="R204" s="97"/>
      <c r="S204" s="99"/>
      <c r="T204" s="97"/>
      <c r="U204" s="97"/>
      <c r="V204" s="97"/>
      <c r="W204" s="101"/>
      <c r="X204" s="99"/>
      <c r="Y204" s="102"/>
      <c r="Z204" s="102"/>
      <c r="AA204" s="97"/>
      <c r="AB204" s="97"/>
      <c r="AC204" s="102"/>
      <c r="AD204" s="102"/>
      <c r="AE204" s="102"/>
      <c r="AF204" s="103"/>
      <c r="AG204" s="104"/>
      <c r="AH204" s="99"/>
      <c r="AI204" s="97"/>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c r="CN204" s="6"/>
      <c r="CO204" s="6"/>
      <c r="CP204" s="6"/>
      <c r="CQ204" s="6"/>
      <c r="CR204" s="6"/>
      <c r="CS204" s="6"/>
      <c r="CT204" s="6"/>
      <c r="CU204" s="6"/>
      <c r="CV204" s="6"/>
      <c r="CW204" s="6"/>
      <c r="CX204" s="6"/>
      <c r="CY204" s="6"/>
      <c r="CZ204" s="6"/>
      <c r="DA204" s="6"/>
      <c r="DB204" s="6"/>
    </row>
    <row r="205" spans="2:106" s="7" customFormat="1" ht="24.8" customHeight="1" x14ac:dyDescent="0.4">
      <c r="B205" s="97"/>
      <c r="C205" s="97"/>
      <c r="D205" s="97"/>
      <c r="E205" s="97"/>
      <c r="F205" s="98"/>
      <c r="G205" s="97"/>
      <c r="H205" s="99"/>
      <c r="I205" s="99"/>
      <c r="J205" s="99"/>
      <c r="K205" s="99"/>
      <c r="L205" s="97"/>
      <c r="M205" s="100"/>
      <c r="N205" s="97"/>
      <c r="O205" s="97"/>
      <c r="P205" s="97"/>
      <c r="Q205" s="97"/>
      <c r="R205" s="97"/>
      <c r="S205" s="99"/>
      <c r="T205" s="97"/>
      <c r="U205" s="97"/>
      <c r="V205" s="97"/>
      <c r="W205" s="101"/>
      <c r="X205" s="99"/>
      <c r="Y205" s="102"/>
      <c r="Z205" s="102"/>
      <c r="AA205" s="97"/>
      <c r="AB205" s="97"/>
      <c r="AC205" s="102"/>
      <c r="AD205" s="102"/>
      <c r="AE205" s="102"/>
      <c r="AF205" s="103"/>
      <c r="AG205" s="104"/>
      <c r="AH205" s="99"/>
      <c r="AI205" s="97"/>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c r="CN205" s="6"/>
      <c r="CO205" s="6"/>
      <c r="CP205" s="6"/>
      <c r="CQ205" s="6"/>
      <c r="CR205" s="6"/>
      <c r="CS205" s="6"/>
      <c r="CT205" s="6"/>
      <c r="CU205" s="6"/>
      <c r="CV205" s="6"/>
      <c r="CW205" s="6"/>
      <c r="CX205" s="6"/>
      <c r="CY205" s="6"/>
      <c r="CZ205" s="6"/>
      <c r="DA205" s="6"/>
      <c r="DB205" s="6"/>
    </row>
    <row r="206" spans="2:106" s="7" customFormat="1" ht="24.8" customHeight="1" x14ac:dyDescent="0.4">
      <c r="B206" s="97"/>
      <c r="C206" s="97"/>
      <c r="D206" s="97"/>
      <c r="E206" s="97"/>
      <c r="F206" s="98"/>
      <c r="G206" s="97"/>
      <c r="H206" s="99"/>
      <c r="I206" s="99"/>
      <c r="J206" s="99"/>
      <c r="K206" s="99"/>
      <c r="L206" s="97"/>
      <c r="M206" s="100"/>
      <c r="N206" s="97"/>
      <c r="O206" s="97"/>
      <c r="P206" s="97"/>
      <c r="Q206" s="97"/>
      <c r="R206" s="97"/>
      <c r="S206" s="99"/>
      <c r="T206" s="97"/>
      <c r="U206" s="97"/>
      <c r="V206" s="97"/>
      <c r="W206" s="101"/>
      <c r="X206" s="99"/>
      <c r="Y206" s="102"/>
      <c r="Z206" s="102"/>
      <c r="AA206" s="97"/>
      <c r="AB206" s="97"/>
      <c r="AC206" s="102"/>
      <c r="AD206" s="102"/>
      <c r="AE206" s="102"/>
      <c r="AF206" s="103"/>
      <c r="AG206" s="104"/>
      <c r="AH206" s="99"/>
      <c r="AI206" s="97"/>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c r="CP206" s="6"/>
      <c r="CQ206" s="6"/>
      <c r="CR206" s="6"/>
      <c r="CS206" s="6"/>
      <c r="CT206" s="6"/>
      <c r="CU206" s="6"/>
      <c r="CV206" s="6"/>
      <c r="CW206" s="6"/>
      <c r="CX206" s="6"/>
      <c r="CY206" s="6"/>
      <c r="CZ206" s="6"/>
      <c r="DA206" s="6"/>
      <c r="DB206" s="6"/>
    </row>
    <row r="207" spans="2:106" s="7" customFormat="1" ht="24.8" customHeight="1" x14ac:dyDescent="0.4">
      <c r="B207" s="97"/>
      <c r="C207" s="97"/>
      <c r="D207" s="97"/>
      <c r="E207" s="97"/>
      <c r="F207" s="98"/>
      <c r="G207" s="97"/>
      <c r="H207" s="99"/>
      <c r="I207" s="99"/>
      <c r="J207" s="99"/>
      <c r="K207" s="99"/>
      <c r="L207" s="97"/>
      <c r="M207" s="100"/>
      <c r="N207" s="97"/>
      <c r="O207" s="97"/>
      <c r="P207" s="97"/>
      <c r="Q207" s="97"/>
      <c r="R207" s="97"/>
      <c r="S207" s="99"/>
      <c r="T207" s="97"/>
      <c r="U207" s="97"/>
      <c r="V207" s="97"/>
      <c r="W207" s="101"/>
      <c r="X207" s="99"/>
      <c r="Y207" s="102"/>
      <c r="Z207" s="102"/>
      <c r="AA207" s="97"/>
      <c r="AB207" s="97"/>
      <c r="AC207" s="102"/>
      <c r="AD207" s="102"/>
      <c r="AE207" s="102"/>
      <c r="AF207" s="103"/>
      <c r="AG207" s="104"/>
      <c r="AH207" s="99"/>
      <c r="AI207" s="97"/>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c r="CN207" s="6"/>
      <c r="CO207" s="6"/>
      <c r="CP207" s="6"/>
      <c r="CQ207" s="6"/>
      <c r="CR207" s="6"/>
      <c r="CS207" s="6"/>
      <c r="CT207" s="6"/>
      <c r="CU207" s="6"/>
      <c r="CV207" s="6"/>
      <c r="CW207" s="6"/>
      <c r="CX207" s="6"/>
      <c r="CY207" s="6"/>
      <c r="CZ207" s="6"/>
      <c r="DA207" s="6"/>
      <c r="DB207" s="6"/>
    </row>
    <row r="208" spans="2:106" s="7" customFormat="1" ht="24.8" customHeight="1" x14ac:dyDescent="0.4">
      <c r="B208" s="97"/>
      <c r="C208" s="97"/>
      <c r="D208" s="97"/>
      <c r="E208" s="97"/>
      <c r="F208" s="98"/>
      <c r="G208" s="97"/>
      <c r="H208" s="99"/>
      <c r="I208" s="99"/>
      <c r="J208" s="99"/>
      <c r="K208" s="99"/>
      <c r="L208" s="97"/>
      <c r="M208" s="100"/>
      <c r="N208" s="97"/>
      <c r="O208" s="97"/>
      <c r="P208" s="97"/>
      <c r="Q208" s="97"/>
      <c r="R208" s="97"/>
      <c r="S208" s="99"/>
      <c r="T208" s="97"/>
      <c r="U208" s="97"/>
      <c r="V208" s="97"/>
      <c r="W208" s="101"/>
      <c r="X208" s="99"/>
      <c r="Y208" s="102"/>
      <c r="Z208" s="102"/>
      <c r="AA208" s="97"/>
      <c r="AB208" s="97"/>
      <c r="AC208" s="102"/>
      <c r="AD208" s="102"/>
      <c r="AE208" s="102"/>
      <c r="AF208" s="103"/>
      <c r="AG208" s="104"/>
      <c r="AH208" s="99"/>
      <c r="AI208" s="97"/>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c r="CN208" s="6"/>
      <c r="CO208" s="6"/>
      <c r="CP208" s="6"/>
      <c r="CQ208" s="6"/>
      <c r="CR208" s="6"/>
      <c r="CS208" s="6"/>
      <c r="CT208" s="6"/>
      <c r="CU208" s="6"/>
      <c r="CV208" s="6"/>
      <c r="CW208" s="6"/>
      <c r="CX208" s="6"/>
      <c r="CY208" s="6"/>
      <c r="CZ208" s="6"/>
      <c r="DA208" s="6"/>
      <c r="DB208" s="6"/>
    </row>
    <row r="209" spans="2:106" s="7" customFormat="1" ht="24.8" customHeight="1" x14ac:dyDescent="0.4">
      <c r="B209" s="97"/>
      <c r="C209" s="97"/>
      <c r="D209" s="97"/>
      <c r="E209" s="97"/>
      <c r="F209" s="98"/>
      <c r="G209" s="97"/>
      <c r="H209" s="99"/>
      <c r="I209" s="99"/>
      <c r="J209" s="99"/>
      <c r="K209" s="99"/>
      <c r="L209" s="97"/>
      <c r="M209" s="100"/>
      <c r="N209" s="97"/>
      <c r="O209" s="97"/>
      <c r="P209" s="97"/>
      <c r="Q209" s="97"/>
      <c r="R209" s="97"/>
      <c r="S209" s="99"/>
      <c r="T209" s="97"/>
      <c r="U209" s="97"/>
      <c r="V209" s="97"/>
      <c r="W209" s="101"/>
      <c r="X209" s="99"/>
      <c r="Y209" s="102"/>
      <c r="Z209" s="102"/>
      <c r="AA209" s="97"/>
      <c r="AB209" s="97"/>
      <c r="AC209" s="102"/>
      <c r="AD209" s="102"/>
      <c r="AE209" s="102"/>
      <c r="AF209" s="103"/>
      <c r="AG209" s="104"/>
      <c r="AH209" s="99"/>
      <c r="AI209" s="97"/>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c r="CN209" s="6"/>
      <c r="CO209" s="6"/>
      <c r="CP209" s="6"/>
      <c r="CQ209" s="6"/>
      <c r="CR209" s="6"/>
      <c r="CS209" s="6"/>
      <c r="CT209" s="6"/>
      <c r="CU209" s="6"/>
      <c r="CV209" s="6"/>
      <c r="CW209" s="6"/>
      <c r="CX209" s="6"/>
      <c r="CY209" s="6"/>
      <c r="CZ209" s="6"/>
      <c r="DA209" s="6"/>
      <c r="DB209" s="6"/>
    </row>
    <row r="210" spans="2:106" s="7" customFormat="1" ht="24.8" customHeight="1" x14ac:dyDescent="0.4">
      <c r="B210" s="97"/>
      <c r="C210" s="97"/>
      <c r="D210" s="97"/>
      <c r="E210" s="97"/>
      <c r="F210" s="98"/>
      <c r="G210" s="97"/>
      <c r="H210" s="99"/>
      <c r="I210" s="99"/>
      <c r="J210" s="99"/>
      <c r="K210" s="99"/>
      <c r="L210" s="97"/>
      <c r="M210" s="100"/>
      <c r="N210" s="97"/>
      <c r="O210" s="97"/>
      <c r="P210" s="97"/>
      <c r="Q210" s="97"/>
      <c r="R210" s="97"/>
      <c r="S210" s="99"/>
      <c r="T210" s="97"/>
      <c r="U210" s="97"/>
      <c r="V210" s="97"/>
      <c r="W210" s="101"/>
      <c r="X210" s="99"/>
      <c r="Y210" s="102"/>
      <c r="Z210" s="102"/>
      <c r="AA210" s="97"/>
      <c r="AB210" s="97"/>
      <c r="AC210" s="102"/>
      <c r="AD210" s="102"/>
      <c r="AE210" s="102"/>
      <c r="AF210" s="103"/>
      <c r="AG210" s="104"/>
      <c r="AH210" s="99"/>
      <c r="AI210" s="97"/>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c r="CN210" s="6"/>
      <c r="CO210" s="6"/>
      <c r="CP210" s="6"/>
      <c r="CQ210" s="6"/>
      <c r="CR210" s="6"/>
      <c r="CS210" s="6"/>
      <c r="CT210" s="6"/>
      <c r="CU210" s="6"/>
      <c r="CV210" s="6"/>
      <c r="CW210" s="6"/>
      <c r="CX210" s="6"/>
      <c r="CY210" s="6"/>
      <c r="CZ210" s="6"/>
      <c r="DA210" s="6"/>
      <c r="DB210" s="6"/>
    </row>
    <row r="211" spans="2:106" s="7" customFormat="1" ht="24.8" customHeight="1" x14ac:dyDescent="0.4">
      <c r="B211" s="97"/>
      <c r="C211" s="97"/>
      <c r="D211" s="97"/>
      <c r="E211" s="97"/>
      <c r="F211" s="98"/>
      <c r="G211" s="97"/>
      <c r="H211" s="99"/>
      <c r="I211" s="99"/>
      <c r="J211" s="99"/>
      <c r="K211" s="99"/>
      <c r="L211" s="97"/>
      <c r="M211" s="100"/>
      <c r="N211" s="97"/>
      <c r="O211" s="97"/>
      <c r="P211" s="97"/>
      <c r="Q211" s="97"/>
      <c r="R211" s="97"/>
      <c r="S211" s="99"/>
      <c r="T211" s="97"/>
      <c r="U211" s="97"/>
      <c r="V211" s="97"/>
      <c r="W211" s="101"/>
      <c r="X211" s="99"/>
      <c r="Y211" s="102"/>
      <c r="Z211" s="102"/>
      <c r="AA211" s="97"/>
      <c r="AB211" s="97"/>
      <c r="AC211" s="102"/>
      <c r="AD211" s="102"/>
      <c r="AE211" s="102"/>
      <c r="AF211" s="103"/>
      <c r="AG211" s="104"/>
      <c r="AH211" s="99"/>
      <c r="AI211" s="97"/>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c r="CP211" s="6"/>
      <c r="CQ211" s="6"/>
      <c r="CR211" s="6"/>
      <c r="CS211" s="6"/>
      <c r="CT211" s="6"/>
      <c r="CU211" s="6"/>
      <c r="CV211" s="6"/>
      <c r="CW211" s="6"/>
      <c r="CX211" s="6"/>
      <c r="CY211" s="6"/>
      <c r="CZ211" s="6"/>
      <c r="DA211" s="6"/>
      <c r="DB211" s="6"/>
    </row>
    <row r="212" spans="2:106" s="7" customFormat="1" ht="24.8" customHeight="1" x14ac:dyDescent="0.4">
      <c r="B212" s="97"/>
      <c r="C212" s="97"/>
      <c r="D212" s="97"/>
      <c r="E212" s="97"/>
      <c r="F212" s="98"/>
      <c r="G212" s="97"/>
      <c r="H212" s="99"/>
      <c r="I212" s="99"/>
      <c r="J212" s="99"/>
      <c r="K212" s="99"/>
      <c r="L212" s="97"/>
      <c r="M212" s="100"/>
      <c r="N212" s="97"/>
      <c r="O212" s="97"/>
      <c r="P212" s="97"/>
      <c r="Q212" s="97"/>
      <c r="R212" s="97"/>
      <c r="S212" s="99"/>
      <c r="T212" s="97"/>
      <c r="U212" s="97"/>
      <c r="V212" s="97"/>
      <c r="W212" s="101"/>
      <c r="X212" s="99"/>
      <c r="Y212" s="102"/>
      <c r="Z212" s="102"/>
      <c r="AA212" s="97"/>
      <c r="AB212" s="97"/>
      <c r="AC212" s="102"/>
      <c r="AD212" s="102"/>
      <c r="AE212" s="102"/>
      <c r="AF212" s="103"/>
      <c r="AG212" s="104"/>
      <c r="AH212" s="99"/>
      <c r="AI212" s="97"/>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c r="CP212" s="6"/>
      <c r="CQ212" s="6"/>
      <c r="CR212" s="6"/>
      <c r="CS212" s="6"/>
      <c r="CT212" s="6"/>
      <c r="CU212" s="6"/>
      <c r="CV212" s="6"/>
      <c r="CW212" s="6"/>
      <c r="CX212" s="6"/>
      <c r="CY212" s="6"/>
      <c r="CZ212" s="6"/>
      <c r="DA212" s="6"/>
      <c r="DB212" s="6"/>
    </row>
    <row r="213" spans="2:106" s="7" customFormat="1" ht="24.8" customHeight="1" x14ac:dyDescent="0.4">
      <c r="B213" s="97"/>
      <c r="C213" s="97"/>
      <c r="D213" s="97"/>
      <c r="E213" s="97"/>
      <c r="F213" s="98"/>
      <c r="G213" s="97"/>
      <c r="H213" s="99"/>
      <c r="I213" s="99"/>
      <c r="J213" s="99"/>
      <c r="K213" s="99"/>
      <c r="L213" s="97"/>
      <c r="M213" s="100"/>
      <c r="N213" s="97"/>
      <c r="O213" s="97"/>
      <c r="P213" s="97"/>
      <c r="Q213" s="97"/>
      <c r="R213" s="97"/>
      <c r="S213" s="99"/>
      <c r="T213" s="97"/>
      <c r="U213" s="97"/>
      <c r="V213" s="97"/>
      <c r="W213" s="101"/>
      <c r="X213" s="99"/>
      <c r="Y213" s="102"/>
      <c r="Z213" s="102"/>
      <c r="AA213" s="97"/>
      <c r="AB213" s="97"/>
      <c r="AC213" s="102"/>
      <c r="AD213" s="102"/>
      <c r="AE213" s="102"/>
      <c r="AF213" s="103"/>
      <c r="AG213" s="104"/>
      <c r="AH213" s="99"/>
      <c r="AI213" s="97"/>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c r="CP213" s="6"/>
      <c r="CQ213" s="6"/>
      <c r="CR213" s="6"/>
      <c r="CS213" s="6"/>
      <c r="CT213" s="6"/>
      <c r="CU213" s="6"/>
      <c r="CV213" s="6"/>
      <c r="CW213" s="6"/>
      <c r="CX213" s="6"/>
      <c r="CY213" s="6"/>
      <c r="CZ213" s="6"/>
      <c r="DA213" s="6"/>
      <c r="DB213" s="6"/>
    </row>
    <row r="214" spans="2:106" s="7" customFormat="1" ht="24.8" customHeight="1" x14ac:dyDescent="0.4">
      <c r="B214" s="97"/>
      <c r="C214" s="97"/>
      <c r="D214" s="97"/>
      <c r="E214" s="97"/>
      <c r="F214" s="98"/>
      <c r="G214" s="97"/>
      <c r="H214" s="99"/>
      <c r="I214" s="99"/>
      <c r="J214" s="99"/>
      <c r="K214" s="99"/>
      <c r="L214" s="97"/>
      <c r="M214" s="100"/>
      <c r="N214" s="97"/>
      <c r="O214" s="97"/>
      <c r="P214" s="97"/>
      <c r="Q214" s="97"/>
      <c r="R214" s="97"/>
      <c r="S214" s="99"/>
      <c r="T214" s="97"/>
      <c r="U214" s="97"/>
      <c r="V214" s="97"/>
      <c r="W214" s="101"/>
      <c r="X214" s="99"/>
      <c r="Y214" s="102"/>
      <c r="Z214" s="102"/>
      <c r="AA214" s="97"/>
      <c r="AB214" s="97"/>
      <c r="AC214" s="102"/>
      <c r="AD214" s="102"/>
      <c r="AE214" s="102"/>
      <c r="AF214" s="103"/>
      <c r="AG214" s="104"/>
      <c r="AH214" s="99"/>
      <c r="AI214" s="97"/>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c r="CU214" s="6"/>
      <c r="CV214" s="6"/>
      <c r="CW214" s="6"/>
      <c r="CX214" s="6"/>
      <c r="CY214" s="6"/>
      <c r="CZ214" s="6"/>
      <c r="DA214" s="6"/>
      <c r="DB214" s="6"/>
    </row>
    <row r="215" spans="2:106" s="7" customFormat="1" ht="24.8" customHeight="1" x14ac:dyDescent="0.4">
      <c r="B215" s="97"/>
      <c r="C215" s="97"/>
      <c r="D215" s="97"/>
      <c r="E215" s="97"/>
      <c r="F215" s="98"/>
      <c r="G215" s="97"/>
      <c r="H215" s="99"/>
      <c r="I215" s="99"/>
      <c r="J215" s="99"/>
      <c r="K215" s="99"/>
      <c r="L215" s="97"/>
      <c r="M215" s="100"/>
      <c r="N215" s="97"/>
      <c r="O215" s="97"/>
      <c r="P215" s="97"/>
      <c r="Q215" s="97"/>
      <c r="R215" s="97"/>
      <c r="S215" s="99"/>
      <c r="T215" s="97"/>
      <c r="U215" s="97"/>
      <c r="V215" s="97"/>
      <c r="W215" s="101"/>
      <c r="X215" s="99"/>
      <c r="Y215" s="102"/>
      <c r="Z215" s="102"/>
      <c r="AA215" s="97"/>
      <c r="AB215" s="97"/>
      <c r="AC215" s="102"/>
      <c r="AD215" s="102"/>
      <c r="AE215" s="102"/>
      <c r="AF215" s="103"/>
      <c r="AG215" s="104"/>
      <c r="AH215" s="99"/>
      <c r="AI215" s="97"/>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c r="CU215" s="6"/>
      <c r="CV215" s="6"/>
      <c r="CW215" s="6"/>
      <c r="CX215" s="6"/>
      <c r="CY215" s="6"/>
      <c r="CZ215" s="6"/>
      <c r="DA215" s="6"/>
      <c r="DB215" s="6"/>
    </row>
    <row r="216" spans="2:106" s="7" customFormat="1" ht="24.8" customHeight="1" x14ac:dyDescent="0.4">
      <c r="B216" s="97"/>
      <c r="C216" s="97"/>
      <c r="D216" s="97"/>
      <c r="E216" s="97"/>
      <c r="F216" s="98"/>
      <c r="G216" s="97"/>
      <c r="H216" s="99"/>
      <c r="I216" s="99"/>
      <c r="J216" s="99"/>
      <c r="K216" s="99"/>
      <c r="L216" s="97"/>
      <c r="M216" s="100"/>
      <c r="N216" s="97"/>
      <c r="O216" s="97"/>
      <c r="P216" s="97"/>
      <c r="Q216" s="97"/>
      <c r="R216" s="97"/>
      <c r="S216" s="99"/>
      <c r="T216" s="97"/>
      <c r="U216" s="97"/>
      <c r="V216" s="97"/>
      <c r="W216" s="101"/>
      <c r="X216" s="99"/>
      <c r="Y216" s="102"/>
      <c r="Z216" s="102"/>
      <c r="AA216" s="97"/>
      <c r="AB216" s="97"/>
      <c r="AC216" s="102"/>
      <c r="AD216" s="102"/>
      <c r="AE216" s="102"/>
      <c r="AF216" s="103"/>
      <c r="AG216" s="104"/>
      <c r="AH216" s="99"/>
      <c r="AI216" s="97"/>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row>
    <row r="217" spans="2:106" s="7" customFormat="1" ht="24.8" customHeight="1" x14ac:dyDescent="0.4">
      <c r="B217" s="97"/>
      <c r="C217" s="97"/>
      <c r="D217" s="97"/>
      <c r="E217" s="97"/>
      <c r="F217" s="98"/>
      <c r="G217" s="97"/>
      <c r="H217" s="99"/>
      <c r="I217" s="99"/>
      <c r="J217" s="99"/>
      <c r="K217" s="99"/>
      <c r="L217" s="97"/>
      <c r="M217" s="100"/>
      <c r="N217" s="97"/>
      <c r="O217" s="97"/>
      <c r="P217" s="97"/>
      <c r="Q217" s="97"/>
      <c r="R217" s="97"/>
      <c r="S217" s="99"/>
      <c r="T217" s="97"/>
      <c r="U217" s="97"/>
      <c r="V217" s="97"/>
      <c r="W217" s="101"/>
      <c r="X217" s="99"/>
      <c r="Y217" s="102"/>
      <c r="Z217" s="102"/>
      <c r="AA217" s="97"/>
      <c r="AB217" s="97"/>
      <c r="AC217" s="102"/>
      <c r="AD217" s="102"/>
      <c r="AE217" s="102"/>
      <c r="AF217" s="103"/>
      <c r="AG217" s="104"/>
      <c r="AH217" s="99"/>
      <c r="AI217" s="97"/>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row>
    <row r="218" spans="2:106" s="7" customFormat="1" ht="24.8" customHeight="1" x14ac:dyDescent="0.4">
      <c r="B218" s="97"/>
      <c r="C218" s="97"/>
      <c r="D218" s="97"/>
      <c r="E218" s="97"/>
      <c r="F218" s="98"/>
      <c r="G218" s="97"/>
      <c r="H218" s="99"/>
      <c r="I218" s="99"/>
      <c r="J218" s="99"/>
      <c r="K218" s="99"/>
      <c r="L218" s="97"/>
      <c r="M218" s="100"/>
      <c r="N218" s="97"/>
      <c r="O218" s="97"/>
      <c r="P218" s="97"/>
      <c r="Q218" s="97"/>
      <c r="R218" s="97"/>
      <c r="S218" s="99"/>
      <c r="T218" s="97"/>
      <c r="U218" s="97"/>
      <c r="V218" s="97"/>
      <c r="W218" s="101"/>
      <c r="X218" s="99"/>
      <c r="Y218" s="102"/>
      <c r="Z218" s="102"/>
      <c r="AA218" s="97"/>
      <c r="AB218" s="97"/>
      <c r="AC218" s="102"/>
      <c r="AD218" s="102"/>
      <c r="AE218" s="102"/>
      <c r="AF218" s="103"/>
      <c r="AG218" s="104"/>
      <c r="AH218" s="99"/>
      <c r="AI218" s="97"/>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row>
    <row r="219" spans="2:106" s="7" customFormat="1" ht="24.8" customHeight="1" x14ac:dyDescent="0.4">
      <c r="B219" s="97"/>
      <c r="C219" s="97"/>
      <c r="D219" s="97"/>
      <c r="E219" s="97"/>
      <c r="F219" s="98"/>
      <c r="G219" s="97"/>
      <c r="H219" s="99"/>
      <c r="I219" s="99"/>
      <c r="J219" s="99"/>
      <c r="K219" s="99"/>
      <c r="L219" s="97"/>
      <c r="M219" s="100"/>
      <c r="N219" s="97"/>
      <c r="O219" s="97"/>
      <c r="P219" s="97"/>
      <c r="Q219" s="97"/>
      <c r="R219" s="97"/>
      <c r="S219" s="99"/>
      <c r="T219" s="97"/>
      <c r="U219" s="97"/>
      <c r="V219" s="97"/>
      <c r="W219" s="101"/>
      <c r="X219" s="99"/>
      <c r="Y219" s="102"/>
      <c r="Z219" s="102"/>
      <c r="AA219" s="97"/>
      <c r="AB219" s="97"/>
      <c r="AC219" s="102"/>
      <c r="AD219" s="102"/>
      <c r="AE219" s="102"/>
      <c r="AF219" s="103"/>
      <c r="AG219" s="104"/>
      <c r="AH219" s="99"/>
      <c r="AI219" s="97"/>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row>
    <row r="220" spans="2:106" s="7" customFormat="1" ht="24.8" customHeight="1" x14ac:dyDescent="0.4">
      <c r="B220" s="97"/>
      <c r="C220" s="97"/>
      <c r="D220" s="97"/>
      <c r="E220" s="97"/>
      <c r="F220" s="98"/>
      <c r="G220" s="97"/>
      <c r="H220" s="99"/>
      <c r="I220" s="99"/>
      <c r="J220" s="99"/>
      <c r="K220" s="99"/>
      <c r="L220" s="97"/>
      <c r="M220" s="100"/>
      <c r="N220" s="97"/>
      <c r="O220" s="97"/>
      <c r="P220" s="97"/>
      <c r="Q220" s="97"/>
      <c r="R220" s="97"/>
      <c r="S220" s="99"/>
      <c r="T220" s="97"/>
      <c r="U220" s="97"/>
      <c r="V220" s="97"/>
      <c r="W220" s="101"/>
      <c r="X220" s="99"/>
      <c r="Y220" s="102"/>
      <c r="Z220" s="102"/>
      <c r="AA220" s="97"/>
      <c r="AB220" s="97"/>
      <c r="AC220" s="102"/>
      <c r="AD220" s="102"/>
      <c r="AE220" s="102"/>
      <c r="AF220" s="103"/>
      <c r="AG220" s="104"/>
      <c r="AH220" s="99"/>
      <c r="AI220" s="97"/>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c r="CP220" s="6"/>
      <c r="CQ220" s="6"/>
      <c r="CR220" s="6"/>
      <c r="CS220" s="6"/>
      <c r="CT220" s="6"/>
      <c r="CU220" s="6"/>
      <c r="CV220" s="6"/>
      <c r="CW220" s="6"/>
      <c r="CX220" s="6"/>
      <c r="CY220" s="6"/>
      <c r="CZ220" s="6"/>
      <c r="DA220" s="6"/>
      <c r="DB220" s="6"/>
    </row>
    <row r="221" spans="2:106" s="7" customFormat="1" ht="24.8" customHeight="1" x14ac:dyDescent="0.4">
      <c r="B221" s="97"/>
      <c r="C221" s="97"/>
      <c r="D221" s="97"/>
      <c r="E221" s="97"/>
      <c r="F221" s="98"/>
      <c r="G221" s="97"/>
      <c r="H221" s="99"/>
      <c r="I221" s="99"/>
      <c r="J221" s="99"/>
      <c r="K221" s="99"/>
      <c r="L221" s="97"/>
      <c r="M221" s="100"/>
      <c r="N221" s="97"/>
      <c r="O221" s="97"/>
      <c r="P221" s="97"/>
      <c r="Q221" s="97"/>
      <c r="R221" s="97"/>
      <c r="S221" s="99"/>
      <c r="T221" s="97"/>
      <c r="U221" s="97"/>
      <c r="V221" s="97"/>
      <c r="W221" s="101"/>
      <c r="X221" s="99"/>
      <c r="Y221" s="102"/>
      <c r="Z221" s="102"/>
      <c r="AA221" s="97"/>
      <c r="AB221" s="97"/>
      <c r="AC221" s="102"/>
      <c r="AD221" s="102"/>
      <c r="AE221" s="102"/>
      <c r="AF221" s="103"/>
      <c r="AG221" s="104"/>
      <c r="AH221" s="99"/>
      <c r="AI221" s="97"/>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c r="CP221" s="6"/>
      <c r="CQ221" s="6"/>
      <c r="CR221" s="6"/>
      <c r="CS221" s="6"/>
      <c r="CT221" s="6"/>
      <c r="CU221" s="6"/>
      <c r="CV221" s="6"/>
      <c r="CW221" s="6"/>
      <c r="CX221" s="6"/>
      <c r="CY221" s="6"/>
      <c r="CZ221" s="6"/>
      <c r="DA221" s="6"/>
      <c r="DB221" s="6"/>
    </row>
    <row r="222" spans="2:106" s="7" customFormat="1" ht="24.8" customHeight="1" x14ac:dyDescent="0.4">
      <c r="B222" s="97"/>
      <c r="C222" s="97"/>
      <c r="D222" s="97"/>
      <c r="E222" s="97"/>
      <c r="F222" s="98"/>
      <c r="G222" s="97"/>
      <c r="H222" s="99"/>
      <c r="I222" s="99"/>
      <c r="J222" s="99"/>
      <c r="K222" s="99"/>
      <c r="L222" s="97"/>
      <c r="M222" s="100"/>
      <c r="N222" s="97"/>
      <c r="O222" s="97"/>
      <c r="P222" s="97"/>
      <c r="Q222" s="97"/>
      <c r="R222" s="97"/>
      <c r="S222" s="99"/>
      <c r="T222" s="97"/>
      <c r="U222" s="97"/>
      <c r="V222" s="97"/>
      <c r="W222" s="101"/>
      <c r="X222" s="99"/>
      <c r="Y222" s="102"/>
      <c r="Z222" s="102"/>
      <c r="AA222" s="97"/>
      <c r="AB222" s="97"/>
      <c r="AC222" s="102"/>
      <c r="AD222" s="102"/>
      <c r="AE222" s="102"/>
      <c r="AF222" s="103"/>
      <c r="AG222" s="104"/>
      <c r="AH222" s="99"/>
      <c r="AI222" s="97"/>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c r="CU222" s="6"/>
      <c r="CV222" s="6"/>
      <c r="CW222" s="6"/>
      <c r="CX222" s="6"/>
      <c r="CY222" s="6"/>
      <c r="CZ222" s="6"/>
      <c r="DA222" s="6"/>
      <c r="DB222" s="6"/>
    </row>
    <row r="223" spans="2:106" s="7" customFormat="1" ht="24.8" customHeight="1" x14ac:dyDescent="0.4">
      <c r="B223" s="97"/>
      <c r="C223" s="97"/>
      <c r="D223" s="97"/>
      <c r="E223" s="97"/>
      <c r="F223" s="98"/>
      <c r="G223" s="97"/>
      <c r="H223" s="99"/>
      <c r="I223" s="99"/>
      <c r="J223" s="99"/>
      <c r="K223" s="99"/>
      <c r="L223" s="97"/>
      <c r="M223" s="100"/>
      <c r="N223" s="97"/>
      <c r="O223" s="97"/>
      <c r="P223" s="97"/>
      <c r="Q223" s="97"/>
      <c r="R223" s="97"/>
      <c r="S223" s="99"/>
      <c r="T223" s="97"/>
      <c r="U223" s="97"/>
      <c r="V223" s="97"/>
      <c r="W223" s="101"/>
      <c r="X223" s="99"/>
      <c r="Y223" s="102"/>
      <c r="Z223" s="102"/>
      <c r="AA223" s="97"/>
      <c r="AB223" s="97"/>
      <c r="AC223" s="102"/>
      <c r="AD223" s="102"/>
      <c r="AE223" s="102"/>
      <c r="AF223" s="103"/>
      <c r="AG223" s="104"/>
      <c r="AH223" s="99"/>
      <c r="AI223" s="97"/>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c r="CP223" s="6"/>
      <c r="CQ223" s="6"/>
      <c r="CR223" s="6"/>
      <c r="CS223" s="6"/>
      <c r="CT223" s="6"/>
      <c r="CU223" s="6"/>
      <c r="CV223" s="6"/>
      <c r="CW223" s="6"/>
      <c r="CX223" s="6"/>
      <c r="CY223" s="6"/>
      <c r="CZ223" s="6"/>
      <c r="DA223" s="6"/>
      <c r="DB223" s="6"/>
    </row>
    <row r="224" spans="2:106" s="7" customFormat="1" ht="24.8" customHeight="1" x14ac:dyDescent="0.4">
      <c r="B224" s="97"/>
      <c r="C224" s="97"/>
      <c r="D224" s="97"/>
      <c r="E224" s="97"/>
      <c r="F224" s="98"/>
      <c r="G224" s="97"/>
      <c r="H224" s="99"/>
      <c r="I224" s="99"/>
      <c r="J224" s="99"/>
      <c r="K224" s="99"/>
      <c r="L224" s="97"/>
      <c r="M224" s="100"/>
      <c r="N224" s="97"/>
      <c r="O224" s="97"/>
      <c r="P224" s="97"/>
      <c r="Q224" s="97"/>
      <c r="R224" s="97"/>
      <c r="S224" s="99"/>
      <c r="T224" s="97"/>
      <c r="U224" s="97"/>
      <c r="V224" s="97"/>
      <c r="W224" s="101"/>
      <c r="X224" s="99"/>
      <c r="Y224" s="102"/>
      <c r="Z224" s="102"/>
      <c r="AA224" s="97"/>
      <c r="AB224" s="97"/>
      <c r="AC224" s="102"/>
      <c r="AD224" s="102"/>
      <c r="AE224" s="102"/>
      <c r="AF224" s="103"/>
      <c r="AG224" s="104"/>
      <c r="AH224" s="99"/>
      <c r="AI224" s="97"/>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c r="CP224" s="6"/>
      <c r="CQ224" s="6"/>
      <c r="CR224" s="6"/>
      <c r="CS224" s="6"/>
      <c r="CT224" s="6"/>
      <c r="CU224" s="6"/>
      <c r="CV224" s="6"/>
      <c r="CW224" s="6"/>
      <c r="CX224" s="6"/>
      <c r="CY224" s="6"/>
      <c r="CZ224" s="6"/>
      <c r="DA224" s="6"/>
      <c r="DB224" s="6"/>
    </row>
    <row r="225" spans="2:106" s="7" customFormat="1" ht="24.8" customHeight="1" x14ac:dyDescent="0.4">
      <c r="B225" s="97"/>
      <c r="C225" s="97"/>
      <c r="D225" s="97"/>
      <c r="E225" s="97"/>
      <c r="F225" s="98"/>
      <c r="G225" s="97"/>
      <c r="H225" s="99"/>
      <c r="I225" s="99"/>
      <c r="J225" s="99"/>
      <c r="K225" s="99"/>
      <c r="L225" s="97"/>
      <c r="M225" s="100"/>
      <c r="N225" s="97"/>
      <c r="O225" s="97"/>
      <c r="P225" s="97"/>
      <c r="Q225" s="97"/>
      <c r="R225" s="97"/>
      <c r="S225" s="99"/>
      <c r="T225" s="97"/>
      <c r="U225" s="97"/>
      <c r="V225" s="97"/>
      <c r="W225" s="101"/>
      <c r="X225" s="99"/>
      <c r="Y225" s="102"/>
      <c r="Z225" s="102"/>
      <c r="AA225" s="97"/>
      <c r="AB225" s="97"/>
      <c r="AC225" s="102"/>
      <c r="AD225" s="102"/>
      <c r="AE225" s="102"/>
      <c r="AF225" s="103"/>
      <c r="AG225" s="104"/>
      <c r="AH225" s="99"/>
      <c r="AI225" s="97"/>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c r="CU225" s="6"/>
      <c r="CV225" s="6"/>
      <c r="CW225" s="6"/>
      <c r="CX225" s="6"/>
      <c r="CY225" s="6"/>
      <c r="CZ225" s="6"/>
      <c r="DA225" s="6"/>
      <c r="DB225" s="6"/>
    </row>
    <row r="226" spans="2:106" s="7" customFormat="1" ht="24.8" customHeight="1" x14ac:dyDescent="0.4">
      <c r="B226" s="97"/>
      <c r="C226" s="97"/>
      <c r="D226" s="97"/>
      <c r="E226" s="97"/>
      <c r="F226" s="98"/>
      <c r="G226" s="97"/>
      <c r="H226" s="99"/>
      <c r="I226" s="99"/>
      <c r="J226" s="99"/>
      <c r="K226" s="99"/>
      <c r="L226" s="97"/>
      <c r="M226" s="100"/>
      <c r="N226" s="97"/>
      <c r="O226" s="97"/>
      <c r="P226" s="97"/>
      <c r="Q226" s="97"/>
      <c r="R226" s="97"/>
      <c r="S226" s="99"/>
      <c r="T226" s="97"/>
      <c r="U226" s="97"/>
      <c r="V226" s="97"/>
      <c r="W226" s="101"/>
      <c r="X226" s="99"/>
      <c r="Y226" s="102"/>
      <c r="Z226" s="102"/>
      <c r="AA226" s="97"/>
      <c r="AB226" s="97"/>
      <c r="AC226" s="102"/>
      <c r="AD226" s="102"/>
      <c r="AE226" s="102"/>
      <c r="AF226" s="103"/>
      <c r="AG226" s="104"/>
      <c r="AH226" s="99"/>
      <c r="AI226" s="97"/>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c r="CP226" s="6"/>
      <c r="CQ226" s="6"/>
      <c r="CR226" s="6"/>
      <c r="CS226" s="6"/>
      <c r="CT226" s="6"/>
      <c r="CU226" s="6"/>
      <c r="CV226" s="6"/>
      <c r="CW226" s="6"/>
      <c r="CX226" s="6"/>
      <c r="CY226" s="6"/>
      <c r="CZ226" s="6"/>
      <c r="DA226" s="6"/>
      <c r="DB226" s="6"/>
    </row>
    <row r="227" spans="2:106" s="7" customFormat="1" ht="24.8" customHeight="1" x14ac:dyDescent="0.4">
      <c r="B227" s="97"/>
      <c r="C227" s="97"/>
      <c r="D227" s="97"/>
      <c r="E227" s="97"/>
      <c r="F227" s="98"/>
      <c r="G227" s="97"/>
      <c r="H227" s="99"/>
      <c r="I227" s="99"/>
      <c r="J227" s="99"/>
      <c r="K227" s="99"/>
      <c r="L227" s="97"/>
      <c r="M227" s="100"/>
      <c r="N227" s="97"/>
      <c r="O227" s="97"/>
      <c r="P227" s="97"/>
      <c r="Q227" s="97"/>
      <c r="R227" s="97"/>
      <c r="S227" s="99"/>
      <c r="T227" s="97"/>
      <c r="U227" s="97"/>
      <c r="V227" s="97"/>
      <c r="W227" s="101"/>
      <c r="X227" s="99"/>
      <c r="Y227" s="102"/>
      <c r="Z227" s="102"/>
      <c r="AA227" s="97"/>
      <c r="AB227" s="97"/>
      <c r="AC227" s="102"/>
      <c r="AD227" s="102"/>
      <c r="AE227" s="102"/>
      <c r="AF227" s="103"/>
      <c r="AG227" s="104"/>
      <c r="AH227" s="99"/>
      <c r="AI227" s="97"/>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row>
    <row r="228" spans="2:106" s="7" customFormat="1" ht="24.8" customHeight="1" x14ac:dyDescent="0.4">
      <c r="B228" s="97"/>
      <c r="C228" s="97"/>
      <c r="D228" s="97"/>
      <c r="E228" s="97"/>
      <c r="F228" s="98"/>
      <c r="G228" s="97"/>
      <c r="H228" s="99"/>
      <c r="I228" s="99"/>
      <c r="J228" s="99"/>
      <c r="K228" s="99"/>
      <c r="L228" s="97"/>
      <c r="M228" s="100"/>
      <c r="N228" s="97"/>
      <c r="O228" s="97"/>
      <c r="P228" s="97"/>
      <c r="Q228" s="97"/>
      <c r="R228" s="97"/>
      <c r="S228" s="99"/>
      <c r="T228" s="97"/>
      <c r="U228" s="97"/>
      <c r="V228" s="97"/>
      <c r="W228" s="101"/>
      <c r="X228" s="99"/>
      <c r="Y228" s="102"/>
      <c r="Z228" s="102"/>
      <c r="AA228" s="97"/>
      <c r="AB228" s="97"/>
      <c r="AC228" s="102"/>
      <c r="AD228" s="102"/>
      <c r="AE228" s="102"/>
      <c r="AF228" s="103"/>
      <c r="AG228" s="104"/>
      <c r="AH228" s="99"/>
      <c r="AI228" s="97"/>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c r="CP228" s="6"/>
      <c r="CQ228" s="6"/>
      <c r="CR228" s="6"/>
      <c r="CS228" s="6"/>
      <c r="CT228" s="6"/>
      <c r="CU228" s="6"/>
      <c r="CV228" s="6"/>
      <c r="CW228" s="6"/>
      <c r="CX228" s="6"/>
      <c r="CY228" s="6"/>
      <c r="CZ228" s="6"/>
      <c r="DA228" s="6"/>
      <c r="DB228" s="6"/>
    </row>
    <row r="229" spans="2:106" s="7" customFormat="1" ht="24.8" customHeight="1" x14ac:dyDescent="0.4">
      <c r="B229" s="97"/>
      <c r="C229" s="97"/>
      <c r="D229" s="97"/>
      <c r="E229" s="97"/>
      <c r="F229" s="98"/>
      <c r="G229" s="97"/>
      <c r="H229" s="99"/>
      <c r="I229" s="99"/>
      <c r="J229" s="99"/>
      <c r="K229" s="99"/>
      <c r="L229" s="97"/>
      <c r="M229" s="100"/>
      <c r="N229" s="97"/>
      <c r="O229" s="97"/>
      <c r="P229" s="97"/>
      <c r="Q229" s="97"/>
      <c r="R229" s="97"/>
      <c r="S229" s="99"/>
      <c r="T229" s="97"/>
      <c r="U229" s="97"/>
      <c r="V229" s="97"/>
      <c r="W229" s="101"/>
      <c r="X229" s="99"/>
      <c r="Y229" s="102"/>
      <c r="Z229" s="102"/>
      <c r="AA229" s="97"/>
      <c r="AB229" s="97"/>
      <c r="AC229" s="102"/>
      <c r="AD229" s="102"/>
      <c r="AE229" s="102"/>
      <c r="AF229" s="103"/>
      <c r="AG229" s="104"/>
      <c r="AH229" s="99"/>
      <c r="AI229" s="97"/>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c r="CP229" s="6"/>
      <c r="CQ229" s="6"/>
      <c r="CR229" s="6"/>
      <c r="CS229" s="6"/>
      <c r="CT229" s="6"/>
      <c r="CU229" s="6"/>
      <c r="CV229" s="6"/>
      <c r="CW229" s="6"/>
      <c r="CX229" s="6"/>
      <c r="CY229" s="6"/>
      <c r="CZ229" s="6"/>
      <c r="DA229" s="6"/>
      <c r="DB229" s="6"/>
    </row>
    <row r="230" spans="2:106" s="7" customFormat="1" ht="24.8" customHeight="1" x14ac:dyDescent="0.4">
      <c r="B230" s="97"/>
      <c r="C230" s="97"/>
      <c r="D230" s="97"/>
      <c r="E230" s="97"/>
      <c r="F230" s="98"/>
      <c r="G230" s="97"/>
      <c r="H230" s="99"/>
      <c r="I230" s="99"/>
      <c r="J230" s="99"/>
      <c r="K230" s="99"/>
      <c r="L230" s="97"/>
      <c r="M230" s="100"/>
      <c r="N230" s="97"/>
      <c r="O230" s="97"/>
      <c r="P230" s="97"/>
      <c r="Q230" s="97"/>
      <c r="R230" s="97"/>
      <c r="S230" s="99"/>
      <c r="T230" s="97"/>
      <c r="U230" s="97"/>
      <c r="V230" s="97"/>
      <c r="W230" s="101"/>
      <c r="X230" s="99"/>
      <c r="Y230" s="102"/>
      <c r="Z230" s="102"/>
      <c r="AA230" s="97"/>
      <c r="AB230" s="97"/>
      <c r="AC230" s="102"/>
      <c r="AD230" s="102"/>
      <c r="AE230" s="102"/>
      <c r="AF230" s="103"/>
      <c r="AG230" s="104"/>
      <c r="AH230" s="99"/>
      <c r="AI230" s="97"/>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c r="CP230" s="6"/>
      <c r="CQ230" s="6"/>
      <c r="CR230" s="6"/>
      <c r="CS230" s="6"/>
      <c r="CT230" s="6"/>
      <c r="CU230" s="6"/>
      <c r="CV230" s="6"/>
      <c r="CW230" s="6"/>
      <c r="CX230" s="6"/>
      <c r="CY230" s="6"/>
      <c r="CZ230" s="6"/>
      <c r="DA230" s="6"/>
      <c r="DB230" s="6"/>
    </row>
    <row r="231" spans="2:106" s="7" customFormat="1" ht="24.8" customHeight="1" x14ac:dyDescent="0.4">
      <c r="B231" s="97"/>
      <c r="C231" s="97"/>
      <c r="D231" s="97"/>
      <c r="E231" s="97"/>
      <c r="F231" s="98"/>
      <c r="G231" s="97"/>
      <c r="H231" s="99"/>
      <c r="I231" s="99"/>
      <c r="J231" s="99"/>
      <c r="K231" s="99"/>
      <c r="L231" s="97"/>
      <c r="M231" s="100"/>
      <c r="N231" s="97"/>
      <c r="O231" s="97"/>
      <c r="P231" s="97"/>
      <c r="Q231" s="97"/>
      <c r="R231" s="97"/>
      <c r="S231" s="99"/>
      <c r="T231" s="97"/>
      <c r="U231" s="97"/>
      <c r="V231" s="97"/>
      <c r="W231" s="101"/>
      <c r="X231" s="99"/>
      <c r="Y231" s="102"/>
      <c r="Z231" s="102"/>
      <c r="AA231" s="97"/>
      <c r="AB231" s="97"/>
      <c r="AC231" s="102"/>
      <c r="AD231" s="102"/>
      <c r="AE231" s="102"/>
      <c r="AF231" s="103"/>
      <c r="AG231" s="104"/>
      <c r="AH231" s="99"/>
      <c r="AI231" s="97"/>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c r="CN231" s="6"/>
      <c r="CO231" s="6"/>
      <c r="CP231" s="6"/>
      <c r="CQ231" s="6"/>
      <c r="CR231" s="6"/>
      <c r="CS231" s="6"/>
      <c r="CT231" s="6"/>
      <c r="CU231" s="6"/>
      <c r="CV231" s="6"/>
      <c r="CW231" s="6"/>
      <c r="CX231" s="6"/>
      <c r="CY231" s="6"/>
      <c r="CZ231" s="6"/>
      <c r="DA231" s="6"/>
      <c r="DB231" s="6"/>
    </row>
    <row r="232" spans="2:106" s="7" customFormat="1" ht="24.8" customHeight="1" x14ac:dyDescent="0.4">
      <c r="B232" s="97"/>
      <c r="C232" s="97"/>
      <c r="D232" s="97"/>
      <c r="E232" s="97"/>
      <c r="F232" s="98"/>
      <c r="G232" s="97"/>
      <c r="H232" s="99"/>
      <c r="I232" s="99"/>
      <c r="J232" s="99"/>
      <c r="K232" s="99"/>
      <c r="L232" s="97"/>
      <c r="M232" s="100"/>
      <c r="N232" s="97"/>
      <c r="O232" s="97"/>
      <c r="P232" s="97"/>
      <c r="Q232" s="97"/>
      <c r="R232" s="97"/>
      <c r="S232" s="99"/>
      <c r="T232" s="97"/>
      <c r="U232" s="97"/>
      <c r="V232" s="97"/>
      <c r="W232" s="101"/>
      <c r="X232" s="99"/>
      <c r="Y232" s="102"/>
      <c r="Z232" s="102"/>
      <c r="AA232" s="97"/>
      <c r="AB232" s="97"/>
      <c r="AC232" s="102"/>
      <c r="AD232" s="102"/>
      <c r="AE232" s="102"/>
      <c r="AF232" s="103"/>
      <c r="AG232" s="104"/>
      <c r="AH232" s="99"/>
      <c r="AI232" s="97"/>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c r="CP232" s="6"/>
      <c r="CQ232" s="6"/>
      <c r="CR232" s="6"/>
      <c r="CS232" s="6"/>
      <c r="CT232" s="6"/>
      <c r="CU232" s="6"/>
      <c r="CV232" s="6"/>
      <c r="CW232" s="6"/>
      <c r="CX232" s="6"/>
      <c r="CY232" s="6"/>
      <c r="CZ232" s="6"/>
      <c r="DA232" s="6"/>
      <c r="DB232" s="6"/>
    </row>
    <row r="233" spans="2:106" s="7" customFormat="1" ht="24.8" customHeight="1" x14ac:dyDescent="0.4">
      <c r="B233" s="97"/>
      <c r="C233" s="97"/>
      <c r="D233" s="97"/>
      <c r="E233" s="97"/>
      <c r="F233" s="98"/>
      <c r="G233" s="97"/>
      <c r="H233" s="99"/>
      <c r="I233" s="99"/>
      <c r="J233" s="99"/>
      <c r="K233" s="99"/>
      <c r="L233" s="97"/>
      <c r="M233" s="100"/>
      <c r="N233" s="97"/>
      <c r="O233" s="97"/>
      <c r="P233" s="97"/>
      <c r="Q233" s="97"/>
      <c r="R233" s="97"/>
      <c r="S233" s="99"/>
      <c r="T233" s="97"/>
      <c r="U233" s="97"/>
      <c r="V233" s="97"/>
      <c r="W233" s="101"/>
      <c r="X233" s="99"/>
      <c r="Y233" s="102"/>
      <c r="Z233" s="102"/>
      <c r="AA233" s="97"/>
      <c r="AB233" s="97"/>
      <c r="AC233" s="102"/>
      <c r="AD233" s="102"/>
      <c r="AE233" s="102"/>
      <c r="AF233" s="103"/>
      <c r="AG233" s="104"/>
      <c r="AH233" s="99"/>
      <c r="AI233" s="97"/>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c r="CN233" s="6"/>
      <c r="CO233" s="6"/>
      <c r="CP233" s="6"/>
      <c r="CQ233" s="6"/>
      <c r="CR233" s="6"/>
      <c r="CS233" s="6"/>
      <c r="CT233" s="6"/>
      <c r="CU233" s="6"/>
      <c r="CV233" s="6"/>
      <c r="CW233" s="6"/>
      <c r="CX233" s="6"/>
      <c r="CY233" s="6"/>
      <c r="CZ233" s="6"/>
      <c r="DA233" s="6"/>
      <c r="DB233" s="6"/>
    </row>
    <row r="234" spans="2:106" s="7" customFormat="1" ht="24.8" customHeight="1" x14ac:dyDescent="0.4">
      <c r="B234" s="97"/>
      <c r="C234" s="97"/>
      <c r="D234" s="97"/>
      <c r="E234" s="97"/>
      <c r="F234" s="98"/>
      <c r="G234" s="97"/>
      <c r="H234" s="99"/>
      <c r="I234" s="99"/>
      <c r="J234" s="99"/>
      <c r="K234" s="99"/>
      <c r="L234" s="97"/>
      <c r="M234" s="100"/>
      <c r="N234" s="97"/>
      <c r="O234" s="97"/>
      <c r="P234" s="97"/>
      <c r="Q234" s="97"/>
      <c r="R234" s="97"/>
      <c r="S234" s="99"/>
      <c r="T234" s="97"/>
      <c r="U234" s="97"/>
      <c r="V234" s="97"/>
      <c r="W234" s="101"/>
      <c r="X234" s="99"/>
      <c r="Y234" s="102"/>
      <c r="Z234" s="102"/>
      <c r="AA234" s="97"/>
      <c r="AB234" s="97"/>
      <c r="AC234" s="102"/>
      <c r="AD234" s="102"/>
      <c r="AE234" s="102"/>
      <c r="AF234" s="103"/>
      <c r="AG234" s="104"/>
      <c r="AH234" s="99"/>
      <c r="AI234" s="97"/>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c r="CN234" s="6"/>
      <c r="CO234" s="6"/>
      <c r="CP234" s="6"/>
      <c r="CQ234" s="6"/>
      <c r="CR234" s="6"/>
      <c r="CS234" s="6"/>
      <c r="CT234" s="6"/>
      <c r="CU234" s="6"/>
      <c r="CV234" s="6"/>
      <c r="CW234" s="6"/>
      <c r="CX234" s="6"/>
      <c r="CY234" s="6"/>
      <c r="CZ234" s="6"/>
      <c r="DA234" s="6"/>
      <c r="DB234" s="6"/>
    </row>
    <row r="235" spans="2:106" s="7" customFormat="1" ht="24.8" customHeight="1" x14ac:dyDescent="0.4">
      <c r="B235" s="97"/>
      <c r="C235" s="97"/>
      <c r="D235" s="97"/>
      <c r="E235" s="97"/>
      <c r="F235" s="98"/>
      <c r="G235" s="97"/>
      <c r="H235" s="99"/>
      <c r="I235" s="99"/>
      <c r="J235" s="99"/>
      <c r="K235" s="99"/>
      <c r="L235" s="97"/>
      <c r="M235" s="100"/>
      <c r="N235" s="97"/>
      <c r="O235" s="97"/>
      <c r="P235" s="97"/>
      <c r="Q235" s="97"/>
      <c r="R235" s="97"/>
      <c r="S235" s="99"/>
      <c r="T235" s="97"/>
      <c r="U235" s="97"/>
      <c r="V235" s="97"/>
      <c r="W235" s="101"/>
      <c r="X235" s="99"/>
      <c r="Y235" s="102"/>
      <c r="Z235" s="102"/>
      <c r="AA235" s="97"/>
      <c r="AB235" s="97"/>
      <c r="AC235" s="102"/>
      <c r="AD235" s="102"/>
      <c r="AE235" s="102"/>
      <c r="AF235" s="103"/>
      <c r="AG235" s="104"/>
      <c r="AH235" s="99"/>
      <c r="AI235" s="97"/>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c r="CN235" s="6"/>
      <c r="CO235" s="6"/>
      <c r="CP235" s="6"/>
      <c r="CQ235" s="6"/>
      <c r="CR235" s="6"/>
      <c r="CS235" s="6"/>
      <c r="CT235" s="6"/>
      <c r="CU235" s="6"/>
      <c r="CV235" s="6"/>
      <c r="CW235" s="6"/>
      <c r="CX235" s="6"/>
      <c r="CY235" s="6"/>
      <c r="CZ235" s="6"/>
      <c r="DA235" s="6"/>
      <c r="DB235" s="6"/>
    </row>
    <row r="236" spans="2:106" s="7" customFormat="1" ht="24.8" customHeight="1" x14ac:dyDescent="0.4">
      <c r="B236" s="97"/>
      <c r="C236" s="97"/>
      <c r="D236" s="97"/>
      <c r="E236" s="97"/>
      <c r="F236" s="98"/>
      <c r="G236" s="97"/>
      <c r="H236" s="99"/>
      <c r="I236" s="99"/>
      <c r="J236" s="99"/>
      <c r="K236" s="99"/>
      <c r="L236" s="97"/>
      <c r="M236" s="100"/>
      <c r="N236" s="97"/>
      <c r="O236" s="97"/>
      <c r="P236" s="97"/>
      <c r="Q236" s="97"/>
      <c r="R236" s="97"/>
      <c r="S236" s="99"/>
      <c r="T236" s="97"/>
      <c r="U236" s="97"/>
      <c r="V236" s="97"/>
      <c r="W236" s="101"/>
      <c r="X236" s="99"/>
      <c r="Y236" s="102"/>
      <c r="Z236" s="102"/>
      <c r="AA236" s="97"/>
      <c r="AB236" s="97"/>
      <c r="AC236" s="102"/>
      <c r="AD236" s="102"/>
      <c r="AE236" s="102"/>
      <c r="AF236" s="103"/>
      <c r="AG236" s="104"/>
      <c r="AH236" s="99"/>
      <c r="AI236" s="97"/>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c r="CN236" s="6"/>
      <c r="CO236" s="6"/>
      <c r="CP236" s="6"/>
      <c r="CQ236" s="6"/>
      <c r="CR236" s="6"/>
      <c r="CS236" s="6"/>
      <c r="CT236" s="6"/>
      <c r="CU236" s="6"/>
      <c r="CV236" s="6"/>
      <c r="CW236" s="6"/>
      <c r="CX236" s="6"/>
      <c r="CY236" s="6"/>
      <c r="CZ236" s="6"/>
      <c r="DA236" s="6"/>
      <c r="DB236" s="6"/>
    </row>
    <row r="237" spans="2:106" s="7" customFormat="1" ht="24.8" customHeight="1" x14ac:dyDescent="0.4">
      <c r="B237" s="97"/>
      <c r="C237" s="97"/>
      <c r="D237" s="97"/>
      <c r="E237" s="97"/>
      <c r="F237" s="98"/>
      <c r="G237" s="97"/>
      <c r="H237" s="99"/>
      <c r="I237" s="99"/>
      <c r="J237" s="99"/>
      <c r="K237" s="99"/>
      <c r="L237" s="97"/>
      <c r="M237" s="100"/>
      <c r="N237" s="97"/>
      <c r="O237" s="97"/>
      <c r="P237" s="97"/>
      <c r="Q237" s="97"/>
      <c r="R237" s="97"/>
      <c r="S237" s="99"/>
      <c r="T237" s="97"/>
      <c r="U237" s="97"/>
      <c r="V237" s="97"/>
      <c r="W237" s="101"/>
      <c r="X237" s="99"/>
      <c r="Y237" s="102"/>
      <c r="Z237" s="102"/>
      <c r="AA237" s="97"/>
      <c r="AB237" s="97"/>
      <c r="AC237" s="102"/>
      <c r="AD237" s="102"/>
      <c r="AE237" s="102"/>
      <c r="AF237" s="103"/>
      <c r="AG237" s="104"/>
      <c r="AH237" s="99"/>
      <c r="AI237" s="97"/>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c r="CN237" s="6"/>
      <c r="CO237" s="6"/>
      <c r="CP237" s="6"/>
      <c r="CQ237" s="6"/>
      <c r="CR237" s="6"/>
      <c r="CS237" s="6"/>
      <c r="CT237" s="6"/>
      <c r="CU237" s="6"/>
      <c r="CV237" s="6"/>
      <c r="CW237" s="6"/>
      <c r="CX237" s="6"/>
      <c r="CY237" s="6"/>
      <c r="CZ237" s="6"/>
      <c r="DA237" s="6"/>
      <c r="DB237" s="6"/>
    </row>
    <row r="238" spans="2:106" s="7" customFormat="1" ht="24.8" customHeight="1" x14ac:dyDescent="0.4">
      <c r="B238" s="97"/>
      <c r="C238" s="97"/>
      <c r="D238" s="97"/>
      <c r="E238" s="97"/>
      <c r="F238" s="98"/>
      <c r="G238" s="97"/>
      <c r="H238" s="99"/>
      <c r="I238" s="99"/>
      <c r="J238" s="99"/>
      <c r="K238" s="99"/>
      <c r="L238" s="97"/>
      <c r="M238" s="100"/>
      <c r="N238" s="97"/>
      <c r="O238" s="97"/>
      <c r="P238" s="97"/>
      <c r="Q238" s="97"/>
      <c r="R238" s="97"/>
      <c r="S238" s="99"/>
      <c r="T238" s="97"/>
      <c r="U238" s="97"/>
      <c r="V238" s="97"/>
      <c r="W238" s="101"/>
      <c r="X238" s="99"/>
      <c r="Y238" s="102"/>
      <c r="Z238" s="102"/>
      <c r="AA238" s="97"/>
      <c r="AB238" s="97"/>
      <c r="AC238" s="102"/>
      <c r="AD238" s="102"/>
      <c r="AE238" s="102"/>
      <c r="AF238" s="103"/>
      <c r="AG238" s="104"/>
      <c r="AH238" s="99"/>
      <c r="AI238" s="97"/>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c r="CN238" s="6"/>
      <c r="CO238" s="6"/>
      <c r="CP238" s="6"/>
      <c r="CQ238" s="6"/>
      <c r="CR238" s="6"/>
      <c r="CS238" s="6"/>
      <c r="CT238" s="6"/>
      <c r="CU238" s="6"/>
      <c r="CV238" s="6"/>
      <c r="CW238" s="6"/>
      <c r="CX238" s="6"/>
      <c r="CY238" s="6"/>
      <c r="CZ238" s="6"/>
      <c r="DA238" s="6"/>
      <c r="DB238" s="6"/>
    </row>
    <row r="239" spans="2:106" s="7" customFormat="1" ht="24.8" customHeight="1" x14ac:dyDescent="0.4">
      <c r="B239" s="97"/>
      <c r="C239" s="97"/>
      <c r="D239" s="97"/>
      <c r="E239" s="97"/>
      <c r="F239" s="98"/>
      <c r="G239" s="97"/>
      <c r="H239" s="99"/>
      <c r="I239" s="99"/>
      <c r="J239" s="99"/>
      <c r="K239" s="99"/>
      <c r="L239" s="97"/>
      <c r="M239" s="100"/>
      <c r="N239" s="97"/>
      <c r="O239" s="97"/>
      <c r="P239" s="97"/>
      <c r="Q239" s="97"/>
      <c r="R239" s="97"/>
      <c r="S239" s="99"/>
      <c r="T239" s="97"/>
      <c r="U239" s="97"/>
      <c r="V239" s="97"/>
      <c r="W239" s="101"/>
      <c r="X239" s="99"/>
      <c r="Y239" s="102"/>
      <c r="Z239" s="102"/>
      <c r="AA239" s="97"/>
      <c r="AB239" s="97"/>
      <c r="AC239" s="102"/>
      <c r="AD239" s="102"/>
      <c r="AE239" s="102"/>
      <c r="AF239" s="103"/>
      <c r="AG239" s="104"/>
      <c r="AH239" s="99"/>
      <c r="AI239" s="97"/>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c r="CP239" s="6"/>
      <c r="CQ239" s="6"/>
      <c r="CR239" s="6"/>
      <c r="CS239" s="6"/>
      <c r="CT239" s="6"/>
      <c r="CU239" s="6"/>
      <c r="CV239" s="6"/>
      <c r="CW239" s="6"/>
      <c r="CX239" s="6"/>
      <c r="CY239" s="6"/>
      <c r="CZ239" s="6"/>
      <c r="DA239" s="6"/>
      <c r="DB239" s="6"/>
    </row>
    <row r="240" spans="2:106" s="7" customFormat="1" ht="24.8" customHeight="1" x14ac:dyDescent="0.4">
      <c r="B240" s="97"/>
      <c r="C240" s="97"/>
      <c r="D240" s="97"/>
      <c r="E240" s="97"/>
      <c r="F240" s="98"/>
      <c r="G240" s="97"/>
      <c r="H240" s="99"/>
      <c r="I240" s="99"/>
      <c r="J240" s="99"/>
      <c r="K240" s="99"/>
      <c r="L240" s="97"/>
      <c r="M240" s="100"/>
      <c r="N240" s="97"/>
      <c r="O240" s="97"/>
      <c r="P240" s="97"/>
      <c r="Q240" s="97"/>
      <c r="R240" s="97"/>
      <c r="S240" s="99"/>
      <c r="T240" s="97"/>
      <c r="U240" s="97"/>
      <c r="V240" s="97"/>
      <c r="W240" s="101"/>
      <c r="X240" s="99"/>
      <c r="Y240" s="102"/>
      <c r="Z240" s="102"/>
      <c r="AA240" s="97"/>
      <c r="AB240" s="97"/>
      <c r="AC240" s="102"/>
      <c r="AD240" s="102"/>
      <c r="AE240" s="102"/>
      <c r="AF240" s="103"/>
      <c r="AG240" s="104"/>
      <c r="AH240" s="99"/>
      <c r="AI240" s="97"/>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c r="CU240" s="6"/>
      <c r="CV240" s="6"/>
      <c r="CW240" s="6"/>
      <c r="CX240" s="6"/>
      <c r="CY240" s="6"/>
      <c r="CZ240" s="6"/>
      <c r="DA240" s="6"/>
      <c r="DB240" s="6"/>
    </row>
    <row r="241" spans="2:106" s="7" customFormat="1" ht="24.8" customHeight="1" x14ac:dyDescent="0.4">
      <c r="B241" s="97"/>
      <c r="C241" s="97"/>
      <c r="D241" s="97"/>
      <c r="E241" s="97"/>
      <c r="F241" s="98"/>
      <c r="G241" s="97"/>
      <c r="H241" s="99"/>
      <c r="I241" s="99"/>
      <c r="J241" s="99"/>
      <c r="K241" s="99"/>
      <c r="L241" s="97"/>
      <c r="M241" s="100"/>
      <c r="N241" s="97"/>
      <c r="O241" s="97"/>
      <c r="P241" s="97"/>
      <c r="Q241" s="97"/>
      <c r="R241" s="97"/>
      <c r="S241" s="99"/>
      <c r="T241" s="97"/>
      <c r="U241" s="97"/>
      <c r="V241" s="97"/>
      <c r="W241" s="101"/>
      <c r="X241" s="99"/>
      <c r="Y241" s="102"/>
      <c r="Z241" s="102"/>
      <c r="AA241" s="97"/>
      <c r="AB241" s="97"/>
      <c r="AC241" s="102"/>
      <c r="AD241" s="102"/>
      <c r="AE241" s="102"/>
      <c r="AF241" s="103"/>
      <c r="AG241" s="104"/>
      <c r="AH241" s="99"/>
      <c r="AI241" s="97"/>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c r="CU241" s="6"/>
      <c r="CV241" s="6"/>
      <c r="CW241" s="6"/>
      <c r="CX241" s="6"/>
      <c r="CY241" s="6"/>
      <c r="CZ241" s="6"/>
      <c r="DA241" s="6"/>
      <c r="DB241" s="6"/>
    </row>
    <row r="242" spans="2:106" s="7" customFormat="1" ht="24.8" customHeight="1" x14ac:dyDescent="0.4">
      <c r="B242" s="97"/>
      <c r="C242" s="97"/>
      <c r="D242" s="97"/>
      <c r="E242" s="97"/>
      <c r="F242" s="98"/>
      <c r="G242" s="97"/>
      <c r="H242" s="99"/>
      <c r="I242" s="99"/>
      <c r="J242" s="99"/>
      <c r="K242" s="99"/>
      <c r="L242" s="97"/>
      <c r="M242" s="100"/>
      <c r="N242" s="97"/>
      <c r="O242" s="97"/>
      <c r="P242" s="97"/>
      <c r="Q242" s="97"/>
      <c r="R242" s="97"/>
      <c r="S242" s="99"/>
      <c r="T242" s="97"/>
      <c r="U242" s="97"/>
      <c r="V242" s="97"/>
      <c r="W242" s="101"/>
      <c r="X242" s="99"/>
      <c r="Y242" s="102"/>
      <c r="Z242" s="102"/>
      <c r="AA242" s="97"/>
      <c r="AB242" s="97"/>
      <c r="AC242" s="102"/>
      <c r="AD242" s="102"/>
      <c r="AE242" s="102"/>
      <c r="AF242" s="103"/>
      <c r="AG242" s="104"/>
      <c r="AH242" s="99"/>
      <c r="AI242" s="97"/>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row>
    <row r="243" spans="2:106" s="7" customFormat="1" ht="24.8" customHeight="1" x14ac:dyDescent="0.4">
      <c r="B243" s="97"/>
      <c r="C243" s="97"/>
      <c r="D243" s="97"/>
      <c r="E243" s="97"/>
      <c r="F243" s="98"/>
      <c r="G243" s="97"/>
      <c r="H243" s="99"/>
      <c r="I243" s="99"/>
      <c r="J243" s="99"/>
      <c r="K243" s="99"/>
      <c r="L243" s="97"/>
      <c r="M243" s="100"/>
      <c r="N243" s="97"/>
      <c r="O243" s="97"/>
      <c r="P243" s="97"/>
      <c r="Q243" s="97"/>
      <c r="R243" s="97"/>
      <c r="S243" s="99"/>
      <c r="T243" s="97"/>
      <c r="U243" s="97"/>
      <c r="V243" s="97"/>
      <c r="W243" s="101"/>
      <c r="X243" s="99"/>
      <c r="Y243" s="102"/>
      <c r="Z243" s="102"/>
      <c r="AA243" s="97"/>
      <c r="AB243" s="97"/>
      <c r="AC243" s="102"/>
      <c r="AD243" s="102"/>
      <c r="AE243" s="102"/>
      <c r="AF243" s="103"/>
      <c r="AG243" s="104"/>
      <c r="AH243" s="99"/>
      <c r="AI243" s="97"/>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c r="CU243" s="6"/>
      <c r="CV243" s="6"/>
      <c r="CW243" s="6"/>
      <c r="CX243" s="6"/>
      <c r="CY243" s="6"/>
      <c r="CZ243" s="6"/>
      <c r="DA243" s="6"/>
      <c r="DB243" s="6"/>
    </row>
    <row r="244" spans="2:106" s="7" customFormat="1" ht="24.8" customHeight="1" x14ac:dyDescent="0.4">
      <c r="B244" s="97"/>
      <c r="C244" s="97"/>
      <c r="D244" s="97"/>
      <c r="E244" s="97"/>
      <c r="F244" s="98"/>
      <c r="G244" s="97"/>
      <c r="H244" s="99"/>
      <c r="I244" s="99"/>
      <c r="J244" s="99"/>
      <c r="K244" s="99"/>
      <c r="L244" s="97"/>
      <c r="M244" s="100"/>
      <c r="N244" s="97"/>
      <c r="O244" s="97"/>
      <c r="P244" s="97"/>
      <c r="Q244" s="97"/>
      <c r="R244" s="97"/>
      <c r="S244" s="99"/>
      <c r="T244" s="97"/>
      <c r="U244" s="97"/>
      <c r="V244" s="97"/>
      <c r="W244" s="101"/>
      <c r="X244" s="99"/>
      <c r="Y244" s="102"/>
      <c r="Z244" s="102"/>
      <c r="AA244" s="97"/>
      <c r="AB244" s="97"/>
      <c r="AC244" s="102"/>
      <c r="AD244" s="102"/>
      <c r="AE244" s="102"/>
      <c r="AF244" s="103"/>
      <c r="AG244" s="104"/>
      <c r="AH244" s="99"/>
      <c r="AI244" s="97"/>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c r="CP244" s="6"/>
      <c r="CQ244" s="6"/>
      <c r="CR244" s="6"/>
      <c r="CS244" s="6"/>
      <c r="CT244" s="6"/>
      <c r="CU244" s="6"/>
      <c r="CV244" s="6"/>
      <c r="CW244" s="6"/>
      <c r="CX244" s="6"/>
      <c r="CY244" s="6"/>
      <c r="CZ244" s="6"/>
      <c r="DA244" s="6"/>
      <c r="DB244" s="6"/>
    </row>
    <row r="245" spans="2:106" s="7" customFormat="1" ht="24.8" customHeight="1" x14ac:dyDescent="0.4">
      <c r="B245" s="97"/>
      <c r="C245" s="97"/>
      <c r="D245" s="97"/>
      <c r="E245" s="97"/>
      <c r="F245" s="98"/>
      <c r="G245" s="97"/>
      <c r="H245" s="99"/>
      <c r="I245" s="99"/>
      <c r="J245" s="99"/>
      <c r="K245" s="99"/>
      <c r="L245" s="97"/>
      <c r="M245" s="100"/>
      <c r="N245" s="97"/>
      <c r="O245" s="97"/>
      <c r="P245" s="97"/>
      <c r="Q245" s="97"/>
      <c r="R245" s="97"/>
      <c r="S245" s="99"/>
      <c r="T245" s="97"/>
      <c r="U245" s="97"/>
      <c r="V245" s="97"/>
      <c r="W245" s="101"/>
      <c r="X245" s="99"/>
      <c r="Y245" s="102"/>
      <c r="Z245" s="102"/>
      <c r="AA245" s="97"/>
      <c r="AB245" s="97"/>
      <c r="AC245" s="102"/>
      <c r="AD245" s="102"/>
      <c r="AE245" s="102"/>
      <c r="AF245" s="103"/>
      <c r="AG245" s="104"/>
      <c r="AH245" s="99"/>
      <c r="AI245" s="97"/>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c r="CP245" s="6"/>
      <c r="CQ245" s="6"/>
      <c r="CR245" s="6"/>
      <c r="CS245" s="6"/>
      <c r="CT245" s="6"/>
      <c r="CU245" s="6"/>
      <c r="CV245" s="6"/>
      <c r="CW245" s="6"/>
      <c r="CX245" s="6"/>
      <c r="CY245" s="6"/>
      <c r="CZ245" s="6"/>
      <c r="DA245" s="6"/>
      <c r="DB245" s="6"/>
    </row>
    <row r="246" spans="2:106" s="7" customFormat="1" ht="24.8" customHeight="1" x14ac:dyDescent="0.4">
      <c r="B246" s="97"/>
      <c r="C246" s="97"/>
      <c r="D246" s="97"/>
      <c r="E246" s="97"/>
      <c r="F246" s="98"/>
      <c r="G246" s="97"/>
      <c r="H246" s="99"/>
      <c r="I246" s="99"/>
      <c r="J246" s="99"/>
      <c r="K246" s="99"/>
      <c r="L246" s="97"/>
      <c r="M246" s="100"/>
      <c r="N246" s="97"/>
      <c r="O246" s="97"/>
      <c r="P246" s="97"/>
      <c r="Q246" s="97"/>
      <c r="R246" s="97"/>
      <c r="S246" s="99"/>
      <c r="T246" s="97"/>
      <c r="U246" s="97"/>
      <c r="V246" s="97"/>
      <c r="W246" s="101"/>
      <c r="X246" s="99"/>
      <c r="Y246" s="102"/>
      <c r="Z246" s="102"/>
      <c r="AA246" s="97"/>
      <c r="AB246" s="97"/>
      <c r="AC246" s="102"/>
      <c r="AD246" s="102"/>
      <c r="AE246" s="102"/>
      <c r="AF246" s="103"/>
      <c r="AG246" s="104"/>
      <c r="AH246" s="99"/>
      <c r="AI246" s="97"/>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row>
    <row r="247" spans="2:106" s="7" customFormat="1" ht="24.8" customHeight="1" x14ac:dyDescent="0.4">
      <c r="B247" s="97"/>
      <c r="C247" s="97"/>
      <c r="D247" s="97"/>
      <c r="E247" s="97"/>
      <c r="F247" s="98"/>
      <c r="G247" s="97"/>
      <c r="H247" s="99"/>
      <c r="I247" s="99"/>
      <c r="J247" s="99"/>
      <c r="K247" s="99"/>
      <c r="L247" s="97"/>
      <c r="M247" s="100"/>
      <c r="N247" s="97"/>
      <c r="O247" s="97"/>
      <c r="P247" s="97"/>
      <c r="Q247" s="97"/>
      <c r="R247" s="97"/>
      <c r="S247" s="99"/>
      <c r="T247" s="97"/>
      <c r="U247" s="97"/>
      <c r="V247" s="97"/>
      <c r="W247" s="101"/>
      <c r="X247" s="99"/>
      <c r="Y247" s="102"/>
      <c r="Z247" s="102"/>
      <c r="AA247" s="97"/>
      <c r="AB247" s="97"/>
      <c r="AC247" s="102"/>
      <c r="AD247" s="102"/>
      <c r="AE247" s="102"/>
      <c r="AF247" s="103"/>
      <c r="AG247" s="104"/>
      <c r="AH247" s="99"/>
      <c r="AI247" s="97"/>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c r="CP247" s="6"/>
      <c r="CQ247" s="6"/>
      <c r="CR247" s="6"/>
      <c r="CS247" s="6"/>
      <c r="CT247" s="6"/>
      <c r="CU247" s="6"/>
      <c r="CV247" s="6"/>
      <c r="CW247" s="6"/>
      <c r="CX247" s="6"/>
      <c r="CY247" s="6"/>
      <c r="CZ247" s="6"/>
      <c r="DA247" s="6"/>
      <c r="DB247" s="6"/>
    </row>
    <row r="248" spans="2:106" s="7" customFormat="1" ht="24.8" customHeight="1" x14ac:dyDescent="0.4">
      <c r="B248" s="97"/>
      <c r="C248" s="97"/>
      <c r="D248" s="97"/>
      <c r="E248" s="97"/>
      <c r="F248" s="98"/>
      <c r="G248" s="97"/>
      <c r="H248" s="99"/>
      <c r="I248" s="99"/>
      <c r="J248" s="99"/>
      <c r="K248" s="99"/>
      <c r="L248" s="97"/>
      <c r="M248" s="100"/>
      <c r="N248" s="97"/>
      <c r="O248" s="97"/>
      <c r="P248" s="97"/>
      <c r="Q248" s="97"/>
      <c r="R248" s="97"/>
      <c r="S248" s="99"/>
      <c r="T248" s="97"/>
      <c r="U248" s="97"/>
      <c r="V248" s="97"/>
      <c r="W248" s="101"/>
      <c r="X248" s="99"/>
      <c r="Y248" s="102"/>
      <c r="Z248" s="102"/>
      <c r="AA248" s="97"/>
      <c r="AB248" s="97"/>
      <c r="AC248" s="102"/>
      <c r="AD248" s="102"/>
      <c r="AE248" s="102"/>
      <c r="AF248" s="103"/>
      <c r="AG248" s="104"/>
      <c r="AH248" s="99"/>
      <c r="AI248" s="97"/>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row>
    <row r="249" spans="2:106" s="1" customFormat="1" x14ac:dyDescent="0.4">
      <c r="H249" s="40"/>
      <c r="I249" s="40"/>
      <c r="J249" s="40"/>
      <c r="K249" s="40"/>
      <c r="S249" s="40"/>
      <c r="W249" s="13"/>
      <c r="X249" s="40"/>
      <c r="Y249" s="8"/>
      <c r="Z249" s="8"/>
      <c r="AC249" s="8"/>
      <c r="AD249" s="8"/>
      <c r="AE249" s="8"/>
      <c r="AF249" s="52"/>
      <c r="AG249" s="13"/>
      <c r="AH249" s="40"/>
    </row>
    <row r="250" spans="2:106" s="1" customFormat="1" x14ac:dyDescent="0.4">
      <c r="H250" s="40"/>
      <c r="I250" s="40"/>
      <c r="J250" s="40"/>
      <c r="K250" s="40"/>
      <c r="S250" s="40"/>
      <c r="W250" s="13"/>
      <c r="X250" s="40"/>
      <c r="Y250" s="8"/>
      <c r="Z250" s="8"/>
      <c r="AC250" s="8"/>
      <c r="AD250" s="8"/>
      <c r="AE250" s="8"/>
      <c r="AF250" s="52"/>
      <c r="AG250" s="13"/>
      <c r="AH250" s="40"/>
    </row>
    <row r="251" spans="2:106" s="1" customFormat="1" x14ac:dyDescent="0.4">
      <c r="H251" s="40"/>
      <c r="I251" s="40"/>
      <c r="J251" s="40"/>
      <c r="K251" s="40"/>
      <c r="S251" s="40"/>
      <c r="W251" s="13"/>
      <c r="X251" s="40"/>
      <c r="Y251" s="8"/>
      <c r="Z251" s="8"/>
      <c r="AC251" s="8"/>
      <c r="AD251" s="8"/>
      <c r="AE251" s="8"/>
      <c r="AF251" s="52"/>
      <c r="AG251" s="13"/>
      <c r="AH251" s="40"/>
    </row>
    <row r="252" spans="2:106" s="1" customFormat="1" x14ac:dyDescent="0.4">
      <c r="H252" s="40"/>
      <c r="I252" s="40"/>
      <c r="J252" s="40"/>
      <c r="K252" s="40"/>
      <c r="S252" s="40"/>
      <c r="W252" s="13"/>
      <c r="X252" s="40"/>
      <c r="Y252" s="8"/>
      <c r="Z252" s="8"/>
      <c r="AC252" s="8"/>
      <c r="AD252" s="8"/>
      <c r="AE252" s="8"/>
      <c r="AF252" s="52"/>
      <c r="AG252" s="13"/>
      <c r="AH252" s="40"/>
    </row>
    <row r="253" spans="2:106" s="1" customFormat="1" x14ac:dyDescent="0.4">
      <c r="H253" s="40"/>
      <c r="I253" s="40"/>
      <c r="J253" s="40"/>
      <c r="K253" s="40"/>
      <c r="S253" s="40"/>
      <c r="W253" s="13"/>
      <c r="X253" s="40"/>
      <c r="Y253" s="8"/>
      <c r="Z253" s="8"/>
      <c r="AC253" s="8"/>
      <c r="AD253" s="8"/>
      <c r="AE253" s="8"/>
      <c r="AF253" s="52"/>
      <c r="AG253" s="13"/>
      <c r="AH253" s="40"/>
    </row>
    <row r="254" spans="2:106" s="1" customFormat="1" x14ac:dyDescent="0.4">
      <c r="H254" s="40"/>
      <c r="I254" s="40"/>
      <c r="J254" s="40"/>
      <c r="K254" s="40"/>
      <c r="S254" s="40"/>
      <c r="W254" s="13"/>
      <c r="X254" s="40"/>
      <c r="Y254" s="8"/>
      <c r="Z254" s="8"/>
      <c r="AC254" s="8"/>
      <c r="AD254" s="8"/>
      <c r="AE254" s="8"/>
      <c r="AF254" s="52"/>
      <c r="AG254" s="13"/>
      <c r="AH254" s="40"/>
    </row>
    <row r="255" spans="2:106" s="1" customFormat="1" x14ac:dyDescent="0.4">
      <c r="H255" s="40"/>
      <c r="I255" s="40"/>
      <c r="J255" s="40"/>
      <c r="K255" s="40"/>
      <c r="S255" s="40"/>
      <c r="W255" s="13"/>
      <c r="X255" s="40"/>
      <c r="Y255" s="8"/>
      <c r="Z255" s="8"/>
      <c r="AC255" s="8"/>
      <c r="AD255" s="8"/>
      <c r="AE255" s="8"/>
      <c r="AF255" s="52"/>
      <c r="AG255" s="13"/>
      <c r="AH255" s="40"/>
    </row>
    <row r="256" spans="2:106" s="1" customFormat="1" x14ac:dyDescent="0.4">
      <c r="H256" s="40"/>
      <c r="I256" s="40"/>
      <c r="J256" s="40"/>
      <c r="K256" s="40"/>
      <c r="S256" s="40"/>
      <c r="W256" s="13"/>
      <c r="X256" s="40"/>
      <c r="Y256" s="8"/>
      <c r="Z256" s="8"/>
      <c r="AC256" s="8"/>
      <c r="AD256" s="8"/>
      <c r="AE256" s="8"/>
      <c r="AF256" s="52"/>
      <c r="AG256" s="13"/>
      <c r="AH256" s="40"/>
    </row>
    <row r="257" spans="8:34" s="1" customFormat="1" x14ac:dyDescent="0.4">
      <c r="H257" s="40"/>
      <c r="I257" s="40"/>
      <c r="J257" s="40"/>
      <c r="K257" s="40"/>
      <c r="S257" s="40"/>
      <c r="W257" s="13"/>
      <c r="X257" s="40"/>
      <c r="Y257" s="8"/>
      <c r="Z257" s="8"/>
      <c r="AC257" s="8"/>
      <c r="AD257" s="8"/>
      <c r="AE257" s="8"/>
      <c r="AF257" s="52"/>
      <c r="AG257" s="13"/>
      <c r="AH257" s="40"/>
    </row>
    <row r="258" spans="8:34" s="1" customFormat="1" x14ac:dyDescent="0.4">
      <c r="H258" s="40"/>
      <c r="I258" s="40"/>
      <c r="J258" s="40"/>
      <c r="K258" s="40"/>
      <c r="S258" s="40"/>
      <c r="W258" s="13"/>
      <c r="X258" s="40"/>
      <c r="Y258" s="8"/>
      <c r="Z258" s="8"/>
      <c r="AC258" s="8"/>
      <c r="AD258" s="8"/>
      <c r="AE258" s="8"/>
      <c r="AF258" s="52"/>
      <c r="AG258" s="13"/>
      <c r="AH258" s="40"/>
    </row>
    <row r="259" spans="8:34" s="1" customFormat="1" x14ac:dyDescent="0.4">
      <c r="H259" s="40"/>
      <c r="I259" s="40"/>
      <c r="J259" s="40"/>
      <c r="K259" s="40"/>
      <c r="S259" s="40"/>
      <c r="W259" s="13"/>
      <c r="X259" s="40"/>
      <c r="Y259" s="8"/>
      <c r="Z259" s="8"/>
      <c r="AC259" s="8"/>
      <c r="AD259" s="8"/>
      <c r="AE259" s="8"/>
      <c r="AF259" s="52"/>
      <c r="AG259" s="13"/>
      <c r="AH259" s="40"/>
    </row>
    <row r="260" spans="8:34" s="1" customFormat="1" x14ac:dyDescent="0.4">
      <c r="H260" s="40"/>
      <c r="I260" s="40"/>
      <c r="J260" s="40"/>
      <c r="K260" s="40"/>
      <c r="S260" s="40"/>
      <c r="W260" s="13"/>
      <c r="X260" s="40"/>
      <c r="Y260" s="8"/>
      <c r="Z260" s="8"/>
      <c r="AC260" s="8"/>
      <c r="AD260" s="8"/>
      <c r="AE260" s="8"/>
      <c r="AF260" s="52"/>
      <c r="AG260" s="13"/>
      <c r="AH260" s="40"/>
    </row>
    <row r="261" spans="8:34" s="1" customFormat="1" x14ac:dyDescent="0.4">
      <c r="H261" s="40"/>
      <c r="I261" s="40"/>
      <c r="J261" s="40"/>
      <c r="K261" s="40"/>
      <c r="S261" s="40"/>
      <c r="W261" s="13"/>
      <c r="X261" s="40"/>
      <c r="Y261" s="8"/>
      <c r="Z261" s="8"/>
      <c r="AC261" s="8"/>
      <c r="AD261" s="8"/>
      <c r="AE261" s="8"/>
      <c r="AF261" s="52"/>
      <c r="AG261" s="13"/>
      <c r="AH261" s="40"/>
    </row>
    <row r="262" spans="8:34" s="1" customFormat="1" x14ac:dyDescent="0.4">
      <c r="H262" s="40"/>
      <c r="I262" s="40"/>
      <c r="J262" s="40"/>
      <c r="K262" s="40"/>
      <c r="S262" s="40"/>
      <c r="W262" s="13"/>
      <c r="X262" s="40"/>
      <c r="Y262" s="8"/>
      <c r="Z262" s="8"/>
      <c r="AC262" s="8"/>
      <c r="AD262" s="8"/>
      <c r="AE262" s="8"/>
      <c r="AF262" s="52"/>
      <c r="AG262" s="13"/>
      <c r="AH262" s="40"/>
    </row>
    <row r="263" spans="8:34" s="1" customFormat="1" x14ac:dyDescent="0.4">
      <c r="H263" s="40"/>
      <c r="I263" s="40"/>
      <c r="J263" s="40"/>
      <c r="K263" s="40"/>
      <c r="S263" s="40"/>
      <c r="W263" s="13"/>
      <c r="X263" s="40"/>
      <c r="Y263" s="8"/>
      <c r="Z263" s="8"/>
      <c r="AC263" s="8"/>
      <c r="AD263" s="8"/>
      <c r="AE263" s="8"/>
      <c r="AF263" s="52"/>
      <c r="AG263" s="13"/>
      <c r="AH263" s="40"/>
    </row>
    <row r="264" spans="8:34" s="1" customFormat="1" x14ac:dyDescent="0.4">
      <c r="H264" s="40"/>
      <c r="I264" s="40"/>
      <c r="J264" s="40"/>
      <c r="K264" s="40"/>
      <c r="S264" s="40"/>
      <c r="W264" s="13"/>
      <c r="X264" s="40"/>
      <c r="Y264" s="8"/>
      <c r="Z264" s="8"/>
      <c r="AC264" s="8"/>
      <c r="AD264" s="8"/>
      <c r="AE264" s="8"/>
      <c r="AF264" s="52"/>
      <c r="AG264" s="13"/>
      <c r="AH264" s="40"/>
    </row>
    <row r="265" spans="8:34" s="1" customFormat="1" x14ac:dyDescent="0.4">
      <c r="H265" s="40"/>
      <c r="I265" s="40"/>
      <c r="J265" s="40"/>
      <c r="K265" s="40"/>
      <c r="S265" s="40"/>
      <c r="W265" s="13"/>
      <c r="X265" s="40"/>
      <c r="Y265" s="8"/>
      <c r="Z265" s="8"/>
      <c r="AC265" s="8"/>
      <c r="AD265" s="8"/>
      <c r="AE265" s="8"/>
      <c r="AF265" s="52"/>
      <c r="AG265" s="13"/>
      <c r="AH265" s="40"/>
    </row>
    <row r="266" spans="8:34" s="1" customFormat="1" x14ac:dyDescent="0.4">
      <c r="H266" s="40"/>
      <c r="I266" s="40"/>
      <c r="J266" s="40"/>
      <c r="K266" s="40"/>
      <c r="S266" s="40"/>
      <c r="W266" s="13"/>
      <c r="X266" s="40"/>
      <c r="Y266" s="8"/>
      <c r="Z266" s="8"/>
      <c r="AC266" s="8"/>
      <c r="AD266" s="8"/>
      <c r="AE266" s="8"/>
      <c r="AF266" s="52"/>
      <c r="AG266" s="13"/>
      <c r="AH266" s="40"/>
    </row>
    <row r="267" spans="8:34" s="1" customFormat="1" x14ac:dyDescent="0.4">
      <c r="H267" s="40"/>
      <c r="I267" s="40"/>
      <c r="J267" s="40"/>
      <c r="K267" s="40"/>
      <c r="S267" s="40"/>
      <c r="W267" s="13"/>
      <c r="X267" s="40"/>
      <c r="Y267" s="8"/>
      <c r="Z267" s="8"/>
      <c r="AC267" s="8"/>
      <c r="AD267" s="8"/>
      <c r="AE267" s="8"/>
      <c r="AF267" s="52"/>
      <c r="AG267" s="13"/>
      <c r="AH267" s="40"/>
    </row>
    <row r="268" spans="8:34" s="1" customFormat="1" x14ac:dyDescent="0.4">
      <c r="H268" s="40"/>
      <c r="I268" s="40"/>
      <c r="J268" s="40"/>
      <c r="K268" s="40"/>
      <c r="S268" s="40"/>
      <c r="W268" s="13"/>
      <c r="X268" s="40"/>
      <c r="Y268" s="8"/>
      <c r="Z268" s="8"/>
      <c r="AC268" s="8"/>
      <c r="AD268" s="8"/>
      <c r="AE268" s="8"/>
      <c r="AF268" s="52"/>
      <c r="AG268" s="13"/>
      <c r="AH268" s="40"/>
    </row>
    <row r="269" spans="8:34" s="1" customFormat="1" x14ac:dyDescent="0.4">
      <c r="H269" s="40"/>
      <c r="I269" s="40"/>
      <c r="J269" s="40"/>
      <c r="K269" s="40"/>
      <c r="S269" s="40"/>
      <c r="W269" s="13"/>
      <c r="X269" s="40"/>
      <c r="Y269" s="8"/>
      <c r="Z269" s="8"/>
      <c r="AC269" s="8"/>
      <c r="AD269" s="8"/>
      <c r="AE269" s="8"/>
      <c r="AF269" s="52"/>
      <c r="AG269" s="13"/>
      <c r="AH269" s="40"/>
    </row>
    <row r="270" spans="8:34" s="1" customFormat="1" x14ac:dyDescent="0.4">
      <c r="H270" s="40"/>
      <c r="I270" s="40"/>
      <c r="J270" s="40"/>
      <c r="K270" s="40"/>
      <c r="S270" s="40"/>
      <c r="W270" s="13"/>
      <c r="X270" s="40"/>
      <c r="Y270" s="8"/>
      <c r="Z270" s="8"/>
      <c r="AC270" s="8"/>
      <c r="AD270" s="8"/>
      <c r="AE270" s="8"/>
      <c r="AF270" s="52"/>
      <c r="AG270" s="13"/>
      <c r="AH270" s="40"/>
    </row>
    <row r="271" spans="8:34" s="1" customFormat="1" x14ac:dyDescent="0.4">
      <c r="H271" s="40"/>
      <c r="I271" s="40"/>
      <c r="J271" s="40"/>
      <c r="K271" s="40"/>
      <c r="S271" s="40"/>
      <c r="W271" s="13"/>
      <c r="X271" s="40"/>
      <c r="Y271" s="8"/>
      <c r="Z271" s="8"/>
      <c r="AC271" s="8"/>
      <c r="AD271" s="8"/>
      <c r="AE271" s="8"/>
      <c r="AF271" s="52"/>
      <c r="AG271" s="13"/>
      <c r="AH271" s="40"/>
    </row>
    <row r="272" spans="8:34" s="1" customFormat="1" x14ac:dyDescent="0.4">
      <c r="H272" s="40"/>
      <c r="I272" s="40"/>
      <c r="J272" s="40"/>
      <c r="K272" s="40"/>
      <c r="S272" s="40"/>
      <c r="W272" s="13"/>
      <c r="X272" s="40"/>
      <c r="Y272" s="8"/>
      <c r="Z272" s="8"/>
      <c r="AC272" s="8"/>
      <c r="AD272" s="8"/>
      <c r="AE272" s="8"/>
      <c r="AF272" s="52"/>
      <c r="AG272" s="13"/>
      <c r="AH272" s="40"/>
    </row>
    <row r="273" spans="8:34" s="1" customFormat="1" x14ac:dyDescent="0.4">
      <c r="H273" s="40"/>
      <c r="I273" s="40"/>
      <c r="J273" s="40"/>
      <c r="K273" s="40"/>
      <c r="S273" s="40"/>
      <c r="W273" s="13"/>
      <c r="X273" s="40"/>
      <c r="Y273" s="8"/>
      <c r="Z273" s="8"/>
      <c r="AC273" s="8"/>
      <c r="AD273" s="8"/>
      <c r="AE273" s="8"/>
      <c r="AF273" s="52"/>
      <c r="AG273" s="13"/>
      <c r="AH273" s="40"/>
    </row>
    <row r="274" spans="8:34" s="1" customFormat="1" x14ac:dyDescent="0.4">
      <c r="H274" s="40"/>
      <c r="I274" s="40"/>
      <c r="J274" s="40"/>
      <c r="K274" s="40"/>
      <c r="S274" s="40"/>
      <c r="W274" s="13"/>
      <c r="X274" s="40"/>
      <c r="Y274" s="8"/>
      <c r="Z274" s="8"/>
      <c r="AC274" s="8"/>
      <c r="AD274" s="8"/>
      <c r="AE274" s="8"/>
      <c r="AF274" s="52"/>
      <c r="AG274" s="13"/>
      <c r="AH274" s="40"/>
    </row>
    <row r="275" spans="8:34" s="1" customFormat="1" x14ac:dyDescent="0.4">
      <c r="H275" s="40"/>
      <c r="I275" s="40"/>
      <c r="J275" s="40"/>
      <c r="K275" s="40"/>
      <c r="S275" s="40"/>
      <c r="W275" s="13"/>
      <c r="X275" s="40"/>
      <c r="Y275" s="8"/>
      <c r="Z275" s="8"/>
      <c r="AC275" s="8"/>
      <c r="AD275" s="8"/>
      <c r="AE275" s="8"/>
      <c r="AF275" s="52"/>
      <c r="AG275" s="13"/>
      <c r="AH275" s="40"/>
    </row>
    <row r="276" spans="8:34" s="1" customFormat="1" x14ac:dyDescent="0.4">
      <c r="H276" s="40"/>
      <c r="I276" s="40"/>
      <c r="J276" s="40"/>
      <c r="K276" s="40"/>
      <c r="S276" s="40"/>
      <c r="W276" s="13"/>
      <c r="X276" s="40"/>
      <c r="Y276" s="8"/>
      <c r="Z276" s="8"/>
      <c r="AC276" s="8"/>
      <c r="AD276" s="8"/>
      <c r="AE276" s="8"/>
      <c r="AF276" s="52"/>
      <c r="AG276" s="13"/>
      <c r="AH276" s="40"/>
    </row>
    <row r="277" spans="8:34" s="1" customFormat="1" x14ac:dyDescent="0.4">
      <c r="H277" s="40"/>
      <c r="I277" s="40"/>
      <c r="J277" s="40"/>
      <c r="K277" s="40"/>
      <c r="S277" s="40"/>
      <c r="W277" s="13"/>
      <c r="X277" s="40"/>
      <c r="Y277" s="8"/>
      <c r="Z277" s="8"/>
      <c r="AC277" s="8"/>
      <c r="AD277" s="8"/>
      <c r="AE277" s="8"/>
      <c r="AF277" s="52"/>
      <c r="AG277" s="13"/>
      <c r="AH277" s="40"/>
    </row>
    <row r="278" spans="8:34" s="1" customFormat="1" x14ac:dyDescent="0.4">
      <c r="H278" s="40"/>
      <c r="I278" s="40"/>
      <c r="J278" s="40"/>
      <c r="K278" s="40"/>
      <c r="S278" s="40"/>
      <c r="W278" s="13"/>
      <c r="X278" s="40"/>
      <c r="Y278" s="8"/>
      <c r="Z278" s="8"/>
      <c r="AC278" s="8"/>
      <c r="AD278" s="8"/>
      <c r="AE278" s="8"/>
      <c r="AF278" s="52"/>
      <c r="AG278" s="13"/>
      <c r="AH278" s="40"/>
    </row>
    <row r="279" spans="8:34" s="1" customFormat="1" x14ac:dyDescent="0.4">
      <c r="H279" s="40"/>
      <c r="I279" s="40"/>
      <c r="J279" s="40"/>
      <c r="K279" s="40"/>
      <c r="S279" s="40"/>
      <c r="W279" s="13"/>
      <c r="X279" s="40"/>
      <c r="Y279" s="8"/>
      <c r="Z279" s="8"/>
      <c r="AC279" s="8"/>
      <c r="AD279" s="8"/>
      <c r="AE279" s="8"/>
      <c r="AF279" s="52"/>
      <c r="AG279" s="13"/>
      <c r="AH279" s="40"/>
    </row>
    <row r="280" spans="8:34" s="1" customFormat="1" x14ac:dyDescent="0.4">
      <c r="H280" s="40"/>
      <c r="I280" s="40"/>
      <c r="J280" s="40"/>
      <c r="K280" s="40"/>
      <c r="S280" s="40"/>
      <c r="W280" s="13"/>
      <c r="X280" s="40"/>
      <c r="Y280" s="8"/>
      <c r="Z280" s="8"/>
      <c r="AC280" s="8"/>
      <c r="AD280" s="8"/>
      <c r="AE280" s="8"/>
      <c r="AF280" s="52"/>
      <c r="AG280" s="13"/>
      <c r="AH280" s="40"/>
    </row>
    <row r="281" spans="8:34" s="1" customFormat="1" x14ac:dyDescent="0.4">
      <c r="H281" s="40"/>
      <c r="I281" s="40"/>
      <c r="J281" s="40"/>
      <c r="K281" s="40"/>
      <c r="S281" s="40"/>
      <c r="W281" s="13"/>
      <c r="X281" s="40"/>
      <c r="Y281" s="8"/>
      <c r="Z281" s="8"/>
      <c r="AC281" s="8"/>
      <c r="AD281" s="8"/>
      <c r="AE281" s="8"/>
      <c r="AF281" s="52"/>
      <c r="AG281" s="13"/>
      <c r="AH281" s="40"/>
    </row>
    <row r="282" spans="8:34" s="1" customFormat="1" x14ac:dyDescent="0.4">
      <c r="H282" s="40"/>
      <c r="I282" s="40"/>
      <c r="J282" s="40"/>
      <c r="K282" s="40"/>
      <c r="S282" s="40"/>
      <c r="W282" s="13"/>
      <c r="X282" s="40"/>
      <c r="Y282" s="8"/>
      <c r="Z282" s="8"/>
      <c r="AC282" s="8"/>
      <c r="AD282" s="8"/>
      <c r="AE282" s="8"/>
      <c r="AF282" s="52"/>
      <c r="AG282" s="13"/>
      <c r="AH282" s="40"/>
    </row>
    <row r="283" spans="8:34" s="1" customFormat="1" x14ac:dyDescent="0.4">
      <c r="H283" s="40"/>
      <c r="I283" s="40"/>
      <c r="J283" s="40"/>
      <c r="K283" s="40"/>
      <c r="S283" s="40"/>
      <c r="W283" s="13"/>
      <c r="X283" s="40"/>
      <c r="Y283" s="8"/>
      <c r="Z283" s="8"/>
      <c r="AC283" s="8"/>
      <c r="AD283" s="8"/>
      <c r="AE283" s="8"/>
      <c r="AF283" s="52"/>
      <c r="AG283" s="13"/>
      <c r="AH283" s="40"/>
    </row>
    <row r="284" spans="8:34" s="1" customFormat="1" x14ac:dyDescent="0.4">
      <c r="H284" s="40"/>
      <c r="I284" s="40"/>
      <c r="J284" s="40"/>
      <c r="K284" s="40"/>
      <c r="S284" s="40"/>
      <c r="W284" s="13"/>
      <c r="X284" s="40"/>
      <c r="Y284" s="8"/>
      <c r="Z284" s="8"/>
      <c r="AC284" s="8"/>
      <c r="AD284" s="8"/>
      <c r="AE284" s="8"/>
      <c r="AF284" s="52"/>
      <c r="AG284" s="13"/>
      <c r="AH284" s="40"/>
    </row>
    <row r="285" spans="8:34" s="1" customFormat="1" x14ac:dyDescent="0.4">
      <c r="H285" s="40"/>
      <c r="I285" s="40"/>
      <c r="J285" s="40"/>
      <c r="K285" s="40"/>
      <c r="S285" s="40"/>
      <c r="W285" s="13"/>
      <c r="X285" s="40"/>
      <c r="Y285" s="8"/>
      <c r="Z285" s="8"/>
      <c r="AC285" s="8"/>
      <c r="AD285" s="8"/>
      <c r="AE285" s="8"/>
      <c r="AF285" s="52"/>
      <c r="AG285" s="13"/>
      <c r="AH285" s="40"/>
    </row>
    <row r="286" spans="8:34" s="1" customFormat="1" x14ac:dyDescent="0.4">
      <c r="H286" s="40"/>
      <c r="I286" s="40"/>
      <c r="J286" s="40"/>
      <c r="K286" s="40"/>
      <c r="S286" s="40"/>
      <c r="W286" s="13"/>
      <c r="X286" s="40"/>
      <c r="Y286" s="8"/>
      <c r="Z286" s="8"/>
      <c r="AC286" s="8"/>
      <c r="AD286" s="8"/>
      <c r="AE286" s="8"/>
      <c r="AF286" s="52"/>
      <c r="AG286" s="13"/>
      <c r="AH286" s="40"/>
    </row>
    <row r="287" spans="8:34" s="1" customFormat="1" x14ac:dyDescent="0.4">
      <c r="H287" s="40"/>
      <c r="I287" s="40"/>
      <c r="J287" s="40"/>
      <c r="K287" s="40"/>
      <c r="S287" s="40"/>
      <c r="W287" s="13"/>
      <c r="X287" s="40"/>
      <c r="Y287" s="8"/>
      <c r="Z287" s="8"/>
      <c r="AC287" s="8"/>
      <c r="AD287" s="8"/>
      <c r="AE287" s="8"/>
      <c r="AF287" s="52"/>
      <c r="AG287" s="13"/>
      <c r="AH287" s="40"/>
    </row>
    <row r="288" spans="8:34" s="1" customFormat="1" x14ac:dyDescent="0.4">
      <c r="H288" s="40"/>
      <c r="I288" s="40"/>
      <c r="J288" s="40"/>
      <c r="K288" s="40"/>
      <c r="S288" s="40"/>
      <c r="W288" s="13"/>
      <c r="X288" s="40"/>
      <c r="Y288" s="8"/>
      <c r="Z288" s="8"/>
      <c r="AC288" s="8"/>
      <c r="AD288" s="8"/>
      <c r="AE288" s="8"/>
      <c r="AF288" s="52"/>
      <c r="AG288" s="13"/>
      <c r="AH288" s="40"/>
    </row>
    <row r="289" spans="8:34" s="1" customFormat="1" x14ac:dyDescent="0.4">
      <c r="H289" s="40"/>
      <c r="I289" s="40"/>
      <c r="J289" s="40"/>
      <c r="K289" s="40"/>
      <c r="S289" s="40"/>
      <c r="W289" s="13"/>
      <c r="X289" s="40"/>
      <c r="Y289" s="8"/>
      <c r="Z289" s="8"/>
      <c r="AC289" s="8"/>
      <c r="AD289" s="8"/>
      <c r="AE289" s="8"/>
      <c r="AF289" s="52"/>
      <c r="AG289" s="13"/>
      <c r="AH289" s="40"/>
    </row>
    <row r="290" spans="8:34" s="1" customFormat="1" x14ac:dyDescent="0.4">
      <c r="H290" s="40"/>
      <c r="I290" s="40"/>
      <c r="J290" s="40"/>
      <c r="K290" s="40"/>
      <c r="S290" s="40"/>
      <c r="W290" s="13"/>
      <c r="X290" s="40"/>
      <c r="Y290" s="8"/>
      <c r="Z290" s="8"/>
      <c r="AC290" s="8"/>
      <c r="AD290" s="8"/>
      <c r="AE290" s="8"/>
      <c r="AF290" s="52"/>
      <c r="AG290" s="13"/>
      <c r="AH290" s="40"/>
    </row>
    <row r="291" spans="8:34" s="1" customFormat="1" x14ac:dyDescent="0.4">
      <c r="H291" s="40"/>
      <c r="I291" s="40"/>
      <c r="J291" s="40"/>
      <c r="K291" s="40"/>
      <c r="S291" s="40"/>
      <c r="W291" s="13"/>
      <c r="X291" s="40"/>
      <c r="Y291" s="8"/>
      <c r="Z291" s="8"/>
      <c r="AC291" s="8"/>
      <c r="AD291" s="8"/>
      <c r="AE291" s="8"/>
      <c r="AF291" s="52"/>
      <c r="AG291" s="13"/>
      <c r="AH291" s="40"/>
    </row>
    <row r="292" spans="8:34" s="1" customFormat="1" x14ac:dyDescent="0.4">
      <c r="H292" s="40"/>
      <c r="I292" s="40"/>
      <c r="J292" s="40"/>
      <c r="K292" s="40"/>
      <c r="S292" s="40"/>
      <c r="W292" s="13"/>
      <c r="X292" s="40"/>
      <c r="Y292" s="8"/>
      <c r="Z292" s="8"/>
      <c r="AC292" s="8"/>
      <c r="AD292" s="8"/>
      <c r="AE292" s="8"/>
      <c r="AF292" s="52"/>
      <c r="AG292" s="13"/>
      <c r="AH292" s="40"/>
    </row>
    <row r="293" spans="8:34" s="1" customFormat="1" x14ac:dyDescent="0.4">
      <c r="H293" s="40"/>
      <c r="I293" s="40"/>
      <c r="J293" s="40"/>
      <c r="K293" s="40"/>
      <c r="S293" s="40"/>
      <c r="W293" s="13"/>
      <c r="X293" s="40"/>
      <c r="Y293" s="8"/>
      <c r="Z293" s="8"/>
      <c r="AC293" s="8"/>
      <c r="AD293" s="8"/>
      <c r="AE293" s="8"/>
      <c r="AF293" s="52"/>
      <c r="AG293" s="13"/>
      <c r="AH293" s="40"/>
    </row>
    <row r="294" spans="8:34" s="1" customFormat="1" x14ac:dyDescent="0.4">
      <c r="H294" s="40"/>
      <c r="I294" s="40"/>
      <c r="J294" s="40"/>
      <c r="K294" s="40"/>
      <c r="S294" s="40"/>
      <c r="W294" s="13"/>
      <c r="X294" s="40"/>
      <c r="Y294" s="8"/>
      <c r="Z294" s="8"/>
      <c r="AC294" s="8"/>
      <c r="AD294" s="8"/>
      <c r="AE294" s="8"/>
      <c r="AF294" s="52"/>
      <c r="AG294" s="13"/>
      <c r="AH294" s="40"/>
    </row>
    <row r="295" spans="8:34" s="1" customFormat="1" x14ac:dyDescent="0.4">
      <c r="H295" s="40"/>
      <c r="I295" s="40"/>
      <c r="J295" s="40"/>
      <c r="K295" s="40"/>
      <c r="S295" s="40"/>
      <c r="W295" s="13"/>
      <c r="X295" s="40"/>
      <c r="Y295" s="8"/>
      <c r="Z295" s="8"/>
      <c r="AC295" s="8"/>
      <c r="AD295" s="8"/>
      <c r="AE295" s="8"/>
      <c r="AF295" s="52"/>
      <c r="AG295" s="13"/>
      <c r="AH295" s="40"/>
    </row>
    <row r="296" spans="8:34" s="1" customFormat="1" x14ac:dyDescent="0.4">
      <c r="H296" s="40"/>
      <c r="I296" s="40"/>
      <c r="J296" s="40"/>
      <c r="K296" s="40"/>
      <c r="S296" s="40"/>
      <c r="W296" s="13"/>
      <c r="X296" s="40"/>
      <c r="Y296" s="8"/>
      <c r="Z296" s="8"/>
      <c r="AC296" s="8"/>
      <c r="AD296" s="8"/>
      <c r="AE296" s="8"/>
      <c r="AF296" s="52"/>
      <c r="AG296" s="13"/>
      <c r="AH296" s="40"/>
    </row>
    <row r="297" spans="8:34" s="1" customFormat="1" x14ac:dyDescent="0.4">
      <c r="H297" s="40"/>
      <c r="I297" s="40"/>
      <c r="J297" s="40"/>
      <c r="K297" s="40"/>
      <c r="S297" s="40"/>
      <c r="W297" s="13"/>
      <c r="X297" s="40"/>
      <c r="Y297" s="8"/>
      <c r="Z297" s="8"/>
      <c r="AC297" s="8"/>
      <c r="AD297" s="8"/>
      <c r="AE297" s="8"/>
      <c r="AF297" s="52"/>
      <c r="AG297" s="13"/>
      <c r="AH297" s="40"/>
    </row>
    <row r="298" spans="8:34" s="1" customFormat="1" x14ac:dyDescent="0.4">
      <c r="H298" s="40"/>
      <c r="I298" s="40"/>
      <c r="J298" s="40"/>
      <c r="K298" s="40"/>
      <c r="S298" s="40"/>
      <c r="W298" s="13"/>
      <c r="X298" s="40"/>
      <c r="Y298" s="8"/>
      <c r="Z298" s="8"/>
      <c r="AC298" s="8"/>
      <c r="AD298" s="8"/>
      <c r="AE298" s="8"/>
      <c r="AF298" s="52"/>
      <c r="AG298" s="13"/>
      <c r="AH298" s="40"/>
    </row>
    <row r="299" spans="8:34" s="1" customFormat="1" x14ac:dyDescent="0.4">
      <c r="H299" s="40"/>
      <c r="I299" s="40"/>
      <c r="J299" s="40"/>
      <c r="K299" s="40"/>
      <c r="S299" s="40"/>
      <c r="W299" s="13"/>
      <c r="X299" s="40"/>
      <c r="Y299" s="8"/>
      <c r="Z299" s="8"/>
      <c r="AC299" s="8"/>
      <c r="AD299" s="8"/>
      <c r="AE299" s="8"/>
      <c r="AF299" s="52"/>
      <c r="AG299" s="13"/>
      <c r="AH299" s="40"/>
    </row>
    <row r="300" spans="8:34" s="1" customFormat="1" x14ac:dyDescent="0.4">
      <c r="H300" s="40"/>
      <c r="I300" s="40"/>
      <c r="J300" s="40"/>
      <c r="K300" s="40"/>
      <c r="S300" s="40"/>
      <c r="W300" s="13"/>
      <c r="X300" s="40"/>
      <c r="Y300" s="8"/>
      <c r="Z300" s="8"/>
      <c r="AC300" s="8"/>
      <c r="AD300" s="8"/>
      <c r="AE300" s="8"/>
      <c r="AF300" s="52"/>
      <c r="AG300" s="13"/>
      <c r="AH300" s="40"/>
    </row>
    <row r="301" spans="8:34" s="1" customFormat="1" x14ac:dyDescent="0.4">
      <c r="H301" s="40"/>
      <c r="I301" s="40"/>
      <c r="J301" s="40"/>
      <c r="K301" s="40"/>
      <c r="S301" s="40"/>
      <c r="W301" s="13"/>
      <c r="X301" s="40"/>
      <c r="Y301" s="8"/>
      <c r="Z301" s="8"/>
      <c r="AC301" s="8"/>
      <c r="AD301" s="8"/>
      <c r="AE301" s="8"/>
      <c r="AF301" s="52"/>
      <c r="AG301" s="13"/>
      <c r="AH301" s="40"/>
    </row>
    <row r="302" spans="8:34" s="1" customFormat="1" x14ac:dyDescent="0.4">
      <c r="H302" s="40"/>
      <c r="I302" s="40"/>
      <c r="J302" s="40"/>
      <c r="K302" s="40"/>
      <c r="S302" s="40"/>
      <c r="W302" s="13"/>
      <c r="X302" s="40"/>
      <c r="Y302" s="8"/>
      <c r="Z302" s="8"/>
      <c r="AC302" s="8"/>
      <c r="AD302" s="8"/>
      <c r="AE302" s="8"/>
      <c r="AF302" s="52"/>
      <c r="AG302" s="13"/>
      <c r="AH302" s="40"/>
    </row>
    <row r="303" spans="8:34" s="1" customFormat="1" x14ac:dyDescent="0.4">
      <c r="H303" s="40"/>
      <c r="I303" s="40"/>
      <c r="J303" s="40"/>
      <c r="K303" s="40"/>
      <c r="S303" s="40"/>
      <c r="W303" s="13"/>
      <c r="X303" s="40"/>
      <c r="Y303" s="8"/>
      <c r="Z303" s="8"/>
      <c r="AC303" s="8"/>
      <c r="AD303" s="8"/>
      <c r="AE303" s="8"/>
      <c r="AF303" s="52"/>
      <c r="AG303" s="13"/>
      <c r="AH303" s="40"/>
    </row>
    <row r="304" spans="8:34" s="1" customFormat="1" x14ac:dyDescent="0.4">
      <c r="H304" s="40"/>
      <c r="I304" s="40"/>
      <c r="J304" s="40"/>
      <c r="K304" s="40"/>
      <c r="S304" s="40"/>
      <c r="W304" s="13"/>
      <c r="X304" s="40"/>
      <c r="Y304" s="8"/>
      <c r="Z304" s="8"/>
      <c r="AC304" s="8"/>
      <c r="AD304" s="8"/>
      <c r="AE304" s="8"/>
      <c r="AF304" s="52"/>
      <c r="AG304" s="13"/>
      <c r="AH304" s="40"/>
    </row>
    <row r="305" spans="8:34" s="1" customFormat="1" x14ac:dyDescent="0.4">
      <c r="H305" s="40"/>
      <c r="I305" s="40"/>
      <c r="J305" s="40"/>
      <c r="K305" s="40"/>
      <c r="S305" s="40"/>
      <c r="W305" s="13"/>
      <c r="X305" s="40"/>
      <c r="Y305" s="8"/>
      <c r="Z305" s="8"/>
      <c r="AC305" s="8"/>
      <c r="AD305" s="8"/>
      <c r="AE305" s="8"/>
      <c r="AF305" s="52"/>
      <c r="AG305" s="13"/>
      <c r="AH305" s="40"/>
    </row>
    <row r="306" spans="8:34" s="1" customFormat="1" x14ac:dyDescent="0.4">
      <c r="H306" s="40"/>
      <c r="I306" s="40"/>
      <c r="J306" s="40"/>
      <c r="K306" s="40"/>
      <c r="S306" s="40"/>
      <c r="W306" s="13"/>
      <c r="X306" s="40"/>
      <c r="Y306" s="8"/>
      <c r="Z306" s="8"/>
      <c r="AC306" s="8"/>
      <c r="AD306" s="8"/>
      <c r="AE306" s="8"/>
      <c r="AF306" s="52"/>
      <c r="AG306" s="13"/>
      <c r="AH306" s="40"/>
    </row>
    <row r="307" spans="8:34" s="1" customFormat="1" x14ac:dyDescent="0.4">
      <c r="H307" s="40"/>
      <c r="I307" s="40"/>
      <c r="J307" s="40"/>
      <c r="K307" s="40"/>
      <c r="S307" s="40"/>
      <c r="W307" s="13"/>
      <c r="X307" s="40"/>
      <c r="Y307" s="8"/>
      <c r="Z307" s="8"/>
      <c r="AC307" s="8"/>
      <c r="AD307" s="8"/>
      <c r="AE307" s="8"/>
      <c r="AF307" s="52"/>
      <c r="AG307" s="13"/>
      <c r="AH307" s="40"/>
    </row>
    <row r="308" spans="8:34" s="1" customFormat="1" x14ac:dyDescent="0.4">
      <c r="H308" s="40"/>
      <c r="I308" s="40"/>
      <c r="J308" s="40"/>
      <c r="K308" s="40"/>
      <c r="S308" s="40"/>
      <c r="W308" s="13"/>
      <c r="X308" s="40"/>
      <c r="Y308" s="8"/>
      <c r="Z308" s="8"/>
      <c r="AC308" s="8"/>
      <c r="AD308" s="8"/>
      <c r="AE308" s="8"/>
      <c r="AF308" s="52"/>
      <c r="AG308" s="13"/>
      <c r="AH308" s="40"/>
    </row>
    <row r="309" spans="8:34" s="1" customFormat="1" x14ac:dyDescent="0.4">
      <c r="H309" s="40"/>
      <c r="I309" s="40"/>
      <c r="J309" s="40"/>
      <c r="K309" s="40"/>
      <c r="S309" s="40"/>
      <c r="W309" s="13"/>
      <c r="X309" s="40"/>
      <c r="Y309" s="8"/>
      <c r="Z309" s="8"/>
      <c r="AC309" s="8"/>
      <c r="AD309" s="8"/>
      <c r="AE309" s="8"/>
      <c r="AF309" s="52"/>
      <c r="AG309" s="13"/>
      <c r="AH309" s="40"/>
    </row>
    <row r="310" spans="8:34" s="1" customFormat="1" x14ac:dyDescent="0.4">
      <c r="H310" s="40"/>
      <c r="I310" s="40"/>
      <c r="J310" s="40"/>
      <c r="K310" s="40"/>
      <c r="S310" s="40"/>
      <c r="W310" s="13"/>
      <c r="X310" s="40"/>
      <c r="Y310" s="8"/>
      <c r="Z310" s="8"/>
      <c r="AC310" s="8"/>
      <c r="AD310" s="8"/>
      <c r="AE310" s="8"/>
      <c r="AF310" s="52"/>
      <c r="AG310" s="13"/>
      <c r="AH310" s="40"/>
    </row>
    <row r="311" spans="8:34" s="1" customFormat="1" x14ac:dyDescent="0.4">
      <c r="H311" s="40"/>
      <c r="I311" s="40"/>
      <c r="J311" s="40"/>
      <c r="K311" s="40"/>
      <c r="S311" s="40"/>
      <c r="W311" s="13"/>
      <c r="X311" s="40"/>
      <c r="Y311" s="8"/>
      <c r="Z311" s="8"/>
      <c r="AC311" s="8"/>
      <c r="AD311" s="8"/>
      <c r="AE311" s="8"/>
      <c r="AF311" s="52"/>
      <c r="AG311" s="13"/>
      <c r="AH311" s="40"/>
    </row>
    <row r="312" spans="8:34" s="1" customFormat="1" x14ac:dyDescent="0.4">
      <c r="H312" s="40"/>
      <c r="I312" s="40"/>
      <c r="J312" s="40"/>
      <c r="K312" s="40"/>
      <c r="S312" s="40"/>
      <c r="W312" s="13"/>
      <c r="X312" s="40"/>
      <c r="Y312" s="8"/>
      <c r="Z312" s="8"/>
      <c r="AC312" s="8"/>
      <c r="AD312" s="8"/>
      <c r="AE312" s="8"/>
      <c r="AF312" s="52"/>
      <c r="AG312" s="13"/>
      <c r="AH312" s="40"/>
    </row>
    <row r="313" spans="8:34" s="1" customFormat="1" x14ac:dyDescent="0.4">
      <c r="H313" s="40"/>
      <c r="I313" s="40"/>
      <c r="J313" s="40"/>
      <c r="K313" s="40"/>
      <c r="S313" s="40"/>
      <c r="W313" s="13"/>
      <c r="X313" s="40"/>
      <c r="Y313" s="8"/>
      <c r="Z313" s="8"/>
      <c r="AC313" s="8"/>
      <c r="AD313" s="8"/>
      <c r="AE313" s="8"/>
      <c r="AF313" s="52"/>
      <c r="AG313" s="13"/>
      <c r="AH313" s="40"/>
    </row>
    <row r="314" spans="8:34" s="1" customFormat="1" x14ac:dyDescent="0.4">
      <c r="H314" s="40"/>
      <c r="I314" s="40"/>
      <c r="J314" s="40"/>
      <c r="K314" s="40"/>
      <c r="S314" s="40"/>
      <c r="W314" s="13"/>
      <c r="X314" s="40"/>
      <c r="Y314" s="8"/>
      <c r="Z314" s="8"/>
      <c r="AC314" s="8"/>
      <c r="AD314" s="8"/>
      <c r="AE314" s="8"/>
      <c r="AF314" s="52"/>
      <c r="AG314" s="13"/>
      <c r="AH314" s="40"/>
    </row>
    <row r="315" spans="8:34" s="1" customFormat="1" x14ac:dyDescent="0.4">
      <c r="H315" s="40"/>
      <c r="I315" s="40"/>
      <c r="J315" s="40"/>
      <c r="K315" s="40"/>
      <c r="S315" s="40"/>
      <c r="W315" s="13"/>
      <c r="X315" s="40"/>
      <c r="Y315" s="8"/>
      <c r="Z315" s="8"/>
      <c r="AC315" s="8"/>
      <c r="AD315" s="8"/>
      <c r="AE315" s="8"/>
      <c r="AF315" s="52"/>
      <c r="AG315" s="13"/>
      <c r="AH315" s="40"/>
    </row>
    <row r="316" spans="8:34" s="1" customFormat="1" x14ac:dyDescent="0.4">
      <c r="H316" s="40"/>
      <c r="I316" s="40"/>
      <c r="J316" s="40"/>
      <c r="K316" s="40"/>
      <c r="S316" s="40"/>
      <c r="W316" s="13"/>
      <c r="X316" s="40"/>
      <c r="Y316" s="8"/>
      <c r="Z316" s="8"/>
      <c r="AC316" s="8"/>
      <c r="AD316" s="8"/>
      <c r="AE316" s="8"/>
      <c r="AF316" s="52"/>
      <c r="AG316" s="13"/>
      <c r="AH316" s="40"/>
    </row>
    <row r="317" spans="8:34" s="1" customFormat="1" x14ac:dyDescent="0.4">
      <c r="H317" s="40"/>
      <c r="I317" s="40"/>
      <c r="J317" s="40"/>
      <c r="K317" s="40"/>
      <c r="S317" s="40"/>
      <c r="W317" s="13"/>
      <c r="X317" s="40"/>
      <c r="Y317" s="8"/>
      <c r="Z317" s="8"/>
      <c r="AC317" s="8"/>
      <c r="AD317" s="8"/>
      <c r="AE317" s="8"/>
      <c r="AF317" s="52"/>
      <c r="AG317" s="13"/>
      <c r="AH317" s="40"/>
    </row>
    <row r="318" spans="8:34" s="1" customFormat="1" x14ac:dyDescent="0.4">
      <c r="H318" s="40"/>
      <c r="I318" s="40"/>
      <c r="J318" s="40"/>
      <c r="K318" s="40"/>
      <c r="S318" s="40"/>
      <c r="W318" s="13"/>
      <c r="X318" s="40"/>
      <c r="Y318" s="8"/>
      <c r="Z318" s="8"/>
      <c r="AC318" s="8"/>
      <c r="AD318" s="8"/>
      <c r="AE318" s="8"/>
      <c r="AF318" s="52"/>
      <c r="AG318" s="13"/>
      <c r="AH318" s="40"/>
    </row>
    <row r="319" spans="8:34" s="1" customFormat="1" x14ac:dyDescent="0.4">
      <c r="H319" s="40"/>
      <c r="I319" s="40"/>
      <c r="J319" s="40"/>
      <c r="K319" s="40"/>
      <c r="S319" s="40"/>
      <c r="W319" s="13"/>
      <c r="X319" s="40"/>
      <c r="Y319" s="8"/>
      <c r="Z319" s="8"/>
      <c r="AC319" s="8"/>
      <c r="AD319" s="8"/>
      <c r="AE319" s="8"/>
      <c r="AF319" s="52"/>
      <c r="AG319" s="13"/>
      <c r="AH319" s="40"/>
    </row>
    <row r="320" spans="8:34" s="1" customFormat="1" x14ac:dyDescent="0.4">
      <c r="H320" s="40"/>
      <c r="I320" s="40"/>
      <c r="J320" s="40"/>
      <c r="K320" s="40"/>
      <c r="S320" s="40"/>
      <c r="W320" s="13"/>
      <c r="X320" s="40"/>
      <c r="Y320" s="8"/>
      <c r="Z320" s="8"/>
      <c r="AC320" s="8"/>
      <c r="AD320" s="8"/>
      <c r="AE320" s="8"/>
      <c r="AF320" s="52"/>
      <c r="AG320" s="13"/>
      <c r="AH320" s="40"/>
    </row>
    <row r="321" spans="8:34" s="1" customFormat="1" x14ac:dyDescent="0.4">
      <c r="H321" s="40"/>
      <c r="I321" s="40"/>
      <c r="J321" s="40"/>
      <c r="K321" s="40"/>
      <c r="S321" s="40"/>
      <c r="W321" s="13"/>
      <c r="X321" s="40"/>
      <c r="Y321" s="8"/>
      <c r="Z321" s="8"/>
      <c r="AC321" s="8"/>
      <c r="AD321" s="8"/>
      <c r="AE321" s="8"/>
      <c r="AF321" s="52"/>
      <c r="AG321" s="13"/>
      <c r="AH321" s="40"/>
    </row>
    <row r="322" spans="8:34" s="1" customFormat="1" x14ac:dyDescent="0.4">
      <c r="H322" s="40"/>
      <c r="I322" s="40"/>
      <c r="J322" s="40"/>
      <c r="K322" s="40"/>
      <c r="S322" s="40"/>
      <c r="W322" s="13"/>
      <c r="X322" s="40"/>
      <c r="Y322" s="8"/>
      <c r="Z322" s="8"/>
      <c r="AC322" s="8"/>
      <c r="AD322" s="8"/>
      <c r="AE322" s="8"/>
      <c r="AF322" s="52"/>
      <c r="AG322" s="13"/>
      <c r="AH322" s="40"/>
    </row>
    <row r="323" spans="8:34" s="1" customFormat="1" x14ac:dyDescent="0.4">
      <c r="H323" s="40"/>
      <c r="I323" s="40"/>
      <c r="J323" s="40"/>
      <c r="K323" s="40"/>
      <c r="S323" s="40"/>
      <c r="W323" s="13"/>
      <c r="X323" s="40"/>
      <c r="Y323" s="8"/>
      <c r="Z323" s="8"/>
      <c r="AC323" s="8"/>
      <c r="AD323" s="8"/>
      <c r="AE323" s="8"/>
      <c r="AF323" s="52"/>
      <c r="AG323" s="13"/>
      <c r="AH323" s="40"/>
    </row>
    <row r="324" spans="8:34" s="1" customFormat="1" x14ac:dyDescent="0.4">
      <c r="H324" s="40"/>
      <c r="I324" s="40"/>
      <c r="J324" s="40"/>
      <c r="K324" s="40"/>
      <c r="S324" s="40"/>
      <c r="W324" s="13"/>
      <c r="X324" s="40"/>
      <c r="Y324" s="8"/>
      <c r="Z324" s="8"/>
      <c r="AC324" s="8"/>
      <c r="AD324" s="8"/>
      <c r="AE324" s="8"/>
      <c r="AF324" s="52"/>
      <c r="AG324" s="13"/>
      <c r="AH324" s="40"/>
    </row>
    <row r="325" spans="8:34" s="1" customFormat="1" x14ac:dyDescent="0.4">
      <c r="H325" s="40"/>
      <c r="I325" s="40"/>
      <c r="J325" s="40"/>
      <c r="K325" s="40"/>
      <c r="S325" s="40"/>
      <c r="W325" s="13"/>
      <c r="X325" s="40"/>
      <c r="Y325" s="8"/>
      <c r="Z325" s="8"/>
      <c r="AC325" s="8"/>
      <c r="AD325" s="8"/>
      <c r="AE325" s="8"/>
      <c r="AF325" s="52"/>
      <c r="AG325" s="13"/>
      <c r="AH325" s="40"/>
    </row>
    <row r="326" spans="8:34" s="1" customFormat="1" x14ac:dyDescent="0.4">
      <c r="H326" s="40"/>
      <c r="I326" s="40"/>
      <c r="J326" s="40"/>
      <c r="K326" s="40"/>
      <c r="S326" s="40"/>
      <c r="W326" s="13"/>
      <c r="X326" s="40"/>
      <c r="Y326" s="8"/>
      <c r="Z326" s="8"/>
      <c r="AC326" s="8"/>
      <c r="AD326" s="8"/>
      <c r="AE326" s="8"/>
      <c r="AF326" s="52"/>
      <c r="AG326" s="13"/>
      <c r="AH326" s="40"/>
    </row>
    <row r="327" spans="8:34" s="1" customFormat="1" x14ac:dyDescent="0.4">
      <c r="H327" s="40"/>
      <c r="I327" s="40"/>
      <c r="J327" s="40"/>
      <c r="K327" s="40"/>
      <c r="S327" s="40"/>
      <c r="W327" s="13"/>
      <c r="X327" s="40"/>
      <c r="Y327" s="8"/>
      <c r="Z327" s="8"/>
      <c r="AC327" s="8"/>
      <c r="AD327" s="8"/>
      <c r="AE327" s="8"/>
      <c r="AF327" s="52"/>
      <c r="AG327" s="13"/>
      <c r="AH327" s="40"/>
    </row>
    <row r="328" spans="8:34" s="1" customFormat="1" x14ac:dyDescent="0.4">
      <c r="H328" s="40"/>
      <c r="I328" s="40"/>
      <c r="J328" s="40"/>
      <c r="K328" s="40"/>
      <c r="S328" s="40"/>
      <c r="W328" s="13"/>
      <c r="X328" s="40"/>
      <c r="Y328" s="8"/>
      <c r="Z328" s="8"/>
      <c r="AC328" s="8"/>
      <c r="AD328" s="8"/>
      <c r="AE328" s="8"/>
      <c r="AF328" s="52"/>
      <c r="AG328" s="13"/>
      <c r="AH328" s="40"/>
    </row>
    <row r="329" spans="8:34" s="1" customFormat="1" x14ac:dyDescent="0.4">
      <c r="H329" s="40"/>
      <c r="I329" s="40"/>
      <c r="J329" s="40"/>
      <c r="K329" s="40"/>
      <c r="S329" s="40"/>
      <c r="W329" s="13"/>
      <c r="X329" s="40"/>
      <c r="Y329" s="8"/>
      <c r="Z329" s="8"/>
      <c r="AC329" s="8"/>
      <c r="AD329" s="8"/>
      <c r="AE329" s="8"/>
      <c r="AF329" s="52"/>
      <c r="AG329" s="13"/>
      <c r="AH329" s="40"/>
    </row>
    <row r="330" spans="8:34" s="1" customFormat="1" x14ac:dyDescent="0.4">
      <c r="H330" s="40"/>
      <c r="I330" s="40"/>
      <c r="J330" s="40"/>
      <c r="K330" s="40"/>
      <c r="S330" s="40"/>
      <c r="W330" s="13"/>
      <c r="X330" s="40"/>
      <c r="Y330" s="8"/>
      <c r="Z330" s="8"/>
      <c r="AC330" s="8"/>
      <c r="AD330" s="8"/>
      <c r="AE330" s="8"/>
      <c r="AF330" s="52"/>
      <c r="AG330" s="13"/>
      <c r="AH330" s="40"/>
    </row>
    <row r="331" spans="8:34" s="1" customFormat="1" x14ac:dyDescent="0.4">
      <c r="H331" s="40"/>
      <c r="I331" s="40"/>
      <c r="J331" s="40"/>
      <c r="K331" s="40"/>
      <c r="S331" s="40"/>
      <c r="W331" s="13"/>
      <c r="X331" s="40"/>
      <c r="Y331" s="8"/>
      <c r="Z331" s="8"/>
      <c r="AC331" s="8"/>
      <c r="AD331" s="8"/>
      <c r="AE331" s="8"/>
      <c r="AF331" s="52"/>
      <c r="AG331" s="13"/>
      <c r="AH331" s="40"/>
    </row>
    <row r="332" spans="8:34" s="1" customFormat="1" x14ac:dyDescent="0.4">
      <c r="H332" s="40"/>
      <c r="I332" s="40"/>
      <c r="J332" s="40"/>
      <c r="K332" s="40"/>
      <c r="S332" s="40"/>
      <c r="W332" s="13"/>
      <c r="X332" s="40"/>
      <c r="Y332" s="8"/>
      <c r="Z332" s="8"/>
      <c r="AC332" s="8"/>
      <c r="AD332" s="8"/>
      <c r="AE332" s="8"/>
      <c r="AF332" s="52"/>
      <c r="AG332" s="13"/>
      <c r="AH332" s="40"/>
    </row>
    <row r="333" spans="8:34" s="1" customFormat="1" x14ac:dyDescent="0.4">
      <c r="H333" s="40"/>
      <c r="I333" s="40"/>
      <c r="J333" s="40"/>
      <c r="K333" s="40"/>
      <c r="S333" s="40"/>
      <c r="W333" s="13"/>
      <c r="X333" s="40"/>
      <c r="Y333" s="8"/>
      <c r="Z333" s="8"/>
      <c r="AC333" s="8"/>
      <c r="AD333" s="8"/>
      <c r="AE333" s="8"/>
      <c r="AF333" s="52"/>
      <c r="AG333" s="13"/>
      <c r="AH333" s="40"/>
    </row>
    <row r="334" spans="8:34" s="1" customFormat="1" x14ac:dyDescent="0.4">
      <c r="H334" s="40"/>
      <c r="I334" s="40"/>
      <c r="J334" s="40"/>
      <c r="K334" s="40"/>
      <c r="S334" s="40"/>
      <c r="W334" s="13"/>
      <c r="X334" s="40"/>
      <c r="Y334" s="8"/>
      <c r="Z334" s="8"/>
      <c r="AC334" s="8"/>
      <c r="AD334" s="8"/>
      <c r="AE334" s="8"/>
      <c r="AF334" s="52"/>
      <c r="AG334" s="13"/>
      <c r="AH334" s="40"/>
    </row>
    <row r="335" spans="8:34" s="1" customFormat="1" x14ac:dyDescent="0.4">
      <c r="H335" s="40"/>
      <c r="I335" s="40"/>
      <c r="J335" s="40"/>
      <c r="K335" s="40"/>
      <c r="S335" s="40"/>
      <c r="W335" s="13"/>
      <c r="X335" s="40"/>
      <c r="Y335" s="8"/>
      <c r="Z335" s="8"/>
      <c r="AC335" s="8"/>
      <c r="AD335" s="8"/>
      <c r="AE335" s="8"/>
      <c r="AF335" s="52"/>
      <c r="AG335" s="13"/>
      <c r="AH335" s="40"/>
    </row>
    <row r="336" spans="8:34" s="1" customFormat="1" x14ac:dyDescent="0.4">
      <c r="H336" s="40"/>
      <c r="I336" s="40"/>
      <c r="J336" s="40"/>
      <c r="K336" s="40"/>
      <c r="S336" s="40"/>
      <c r="W336" s="13"/>
      <c r="X336" s="40"/>
      <c r="Y336" s="8"/>
      <c r="Z336" s="8"/>
      <c r="AC336" s="8"/>
      <c r="AD336" s="8"/>
      <c r="AE336" s="8"/>
      <c r="AF336" s="52"/>
      <c r="AG336" s="13"/>
      <c r="AH336" s="40"/>
    </row>
    <row r="337" spans="8:34" s="1" customFormat="1" x14ac:dyDescent="0.4">
      <c r="H337" s="40"/>
      <c r="I337" s="40"/>
      <c r="J337" s="40"/>
      <c r="K337" s="40"/>
      <c r="S337" s="40"/>
      <c r="W337" s="13"/>
      <c r="X337" s="40"/>
      <c r="Y337" s="8"/>
      <c r="Z337" s="8"/>
      <c r="AC337" s="8"/>
      <c r="AD337" s="8"/>
      <c r="AE337" s="8"/>
      <c r="AF337" s="52"/>
      <c r="AG337" s="13"/>
      <c r="AH337" s="40"/>
    </row>
    <row r="338" spans="8:34" s="1" customFormat="1" x14ac:dyDescent="0.4">
      <c r="H338" s="40"/>
      <c r="I338" s="40"/>
      <c r="J338" s="40"/>
      <c r="K338" s="40"/>
      <c r="S338" s="40"/>
      <c r="W338" s="13"/>
      <c r="X338" s="40"/>
      <c r="Y338" s="8"/>
      <c r="Z338" s="8"/>
      <c r="AC338" s="8"/>
      <c r="AD338" s="8"/>
      <c r="AE338" s="8"/>
      <c r="AF338" s="52"/>
      <c r="AG338" s="13"/>
      <c r="AH338" s="40"/>
    </row>
    <row r="339" spans="8:34" s="1" customFormat="1" x14ac:dyDescent="0.4">
      <c r="H339" s="40"/>
      <c r="I339" s="40"/>
      <c r="J339" s="40"/>
      <c r="K339" s="40"/>
      <c r="S339" s="40"/>
      <c r="W339" s="13"/>
      <c r="X339" s="40"/>
      <c r="Y339" s="8"/>
      <c r="Z339" s="8"/>
      <c r="AC339" s="8"/>
      <c r="AD339" s="8"/>
      <c r="AE339" s="8"/>
      <c r="AF339" s="52"/>
      <c r="AG339" s="13"/>
      <c r="AH339" s="40"/>
    </row>
    <row r="340" spans="8:34" s="1" customFormat="1" x14ac:dyDescent="0.4">
      <c r="H340" s="40"/>
      <c r="I340" s="40"/>
      <c r="J340" s="40"/>
      <c r="K340" s="40"/>
      <c r="S340" s="40"/>
      <c r="W340" s="13"/>
      <c r="X340" s="40"/>
      <c r="Y340" s="8"/>
      <c r="Z340" s="8"/>
      <c r="AC340" s="8"/>
      <c r="AD340" s="8"/>
      <c r="AE340" s="8"/>
      <c r="AF340" s="52"/>
      <c r="AG340" s="13"/>
      <c r="AH340" s="40"/>
    </row>
    <row r="341" spans="8:34" s="1" customFormat="1" x14ac:dyDescent="0.4">
      <c r="H341" s="40"/>
      <c r="I341" s="40"/>
      <c r="J341" s="40"/>
      <c r="K341" s="40"/>
      <c r="S341" s="40"/>
      <c r="W341" s="13"/>
      <c r="X341" s="40"/>
      <c r="Y341" s="8"/>
      <c r="Z341" s="8"/>
      <c r="AC341" s="8"/>
      <c r="AD341" s="8"/>
      <c r="AE341" s="8"/>
      <c r="AF341" s="52"/>
      <c r="AG341" s="13"/>
      <c r="AH341" s="40"/>
    </row>
    <row r="342" spans="8:34" s="1" customFormat="1" x14ac:dyDescent="0.4">
      <c r="H342" s="40"/>
      <c r="I342" s="40"/>
      <c r="J342" s="40"/>
      <c r="K342" s="40"/>
      <c r="S342" s="40"/>
      <c r="W342" s="13"/>
      <c r="X342" s="40"/>
      <c r="Y342" s="8"/>
      <c r="Z342" s="8"/>
      <c r="AC342" s="8"/>
      <c r="AD342" s="8"/>
      <c r="AE342" s="8"/>
      <c r="AF342" s="52"/>
      <c r="AG342" s="13"/>
      <c r="AH342" s="40"/>
    </row>
    <row r="343" spans="8:34" s="1" customFormat="1" x14ac:dyDescent="0.4">
      <c r="H343" s="40"/>
      <c r="I343" s="40"/>
      <c r="J343" s="40"/>
      <c r="K343" s="40"/>
      <c r="S343" s="40"/>
      <c r="W343" s="13"/>
      <c r="X343" s="40"/>
      <c r="Y343" s="8"/>
      <c r="Z343" s="8"/>
      <c r="AC343" s="8"/>
      <c r="AD343" s="8"/>
      <c r="AE343" s="8"/>
      <c r="AF343" s="52"/>
      <c r="AG343" s="13"/>
      <c r="AH343" s="40"/>
    </row>
    <row r="344" spans="8:34" s="1" customFormat="1" x14ac:dyDescent="0.4">
      <c r="H344" s="40"/>
      <c r="I344" s="40"/>
      <c r="J344" s="40"/>
      <c r="K344" s="40"/>
      <c r="S344" s="40"/>
      <c r="W344" s="13"/>
      <c r="X344" s="40"/>
      <c r="Y344" s="8"/>
      <c r="Z344" s="8"/>
      <c r="AC344" s="8"/>
      <c r="AD344" s="8"/>
      <c r="AE344" s="8"/>
      <c r="AF344" s="52"/>
      <c r="AG344" s="13"/>
      <c r="AH344" s="40"/>
    </row>
    <row r="345" spans="8:34" s="1" customFormat="1" x14ac:dyDescent="0.4">
      <c r="H345" s="40"/>
      <c r="I345" s="40"/>
      <c r="J345" s="40"/>
      <c r="K345" s="40"/>
      <c r="S345" s="40"/>
      <c r="W345" s="13"/>
      <c r="X345" s="40"/>
      <c r="Y345" s="8"/>
      <c r="Z345" s="8"/>
      <c r="AC345" s="8"/>
      <c r="AD345" s="8"/>
      <c r="AE345" s="8"/>
      <c r="AF345" s="52"/>
      <c r="AG345" s="13"/>
      <c r="AH345" s="40"/>
    </row>
    <row r="346" spans="8:34" s="1" customFormat="1" x14ac:dyDescent="0.4">
      <c r="H346" s="40"/>
      <c r="I346" s="40"/>
      <c r="J346" s="40"/>
      <c r="K346" s="40"/>
      <c r="S346" s="40"/>
      <c r="W346" s="13"/>
      <c r="X346" s="40"/>
      <c r="Y346" s="8"/>
      <c r="Z346" s="8"/>
      <c r="AC346" s="8"/>
      <c r="AD346" s="8"/>
      <c r="AE346" s="8"/>
      <c r="AF346" s="52"/>
      <c r="AG346" s="13"/>
      <c r="AH346" s="40"/>
    </row>
    <row r="347" spans="8:34" s="1" customFormat="1" x14ac:dyDescent="0.4">
      <c r="H347" s="40"/>
      <c r="I347" s="40"/>
      <c r="J347" s="40"/>
      <c r="K347" s="40"/>
      <c r="S347" s="40"/>
      <c r="W347" s="13"/>
      <c r="X347" s="40"/>
      <c r="Y347" s="8"/>
      <c r="Z347" s="8"/>
      <c r="AC347" s="8"/>
      <c r="AD347" s="8"/>
      <c r="AE347" s="8"/>
      <c r="AF347" s="52"/>
      <c r="AG347" s="13"/>
      <c r="AH347" s="40"/>
    </row>
    <row r="348" spans="8:34" s="1" customFormat="1" x14ac:dyDescent="0.4">
      <c r="H348" s="40"/>
      <c r="I348" s="40"/>
      <c r="J348" s="40"/>
      <c r="K348" s="40"/>
      <c r="S348" s="40"/>
      <c r="W348" s="13"/>
      <c r="X348" s="40"/>
      <c r="Y348" s="8"/>
      <c r="Z348" s="8"/>
      <c r="AC348" s="8"/>
      <c r="AD348" s="8"/>
      <c r="AE348" s="8"/>
      <c r="AF348" s="52"/>
      <c r="AG348" s="13"/>
      <c r="AH348" s="40"/>
    </row>
    <row r="349" spans="8:34" s="1" customFormat="1" x14ac:dyDescent="0.4">
      <c r="H349" s="40"/>
      <c r="I349" s="40"/>
      <c r="J349" s="40"/>
      <c r="K349" s="40"/>
      <c r="S349" s="40"/>
      <c r="W349" s="13"/>
      <c r="X349" s="40"/>
      <c r="Y349" s="8"/>
      <c r="Z349" s="8"/>
      <c r="AC349" s="8"/>
      <c r="AD349" s="8"/>
      <c r="AE349" s="8"/>
      <c r="AF349" s="52"/>
      <c r="AG349" s="13"/>
      <c r="AH349" s="40"/>
    </row>
    <row r="350" spans="8:34" s="1" customFormat="1" x14ac:dyDescent="0.4">
      <c r="H350" s="40"/>
      <c r="I350" s="40"/>
      <c r="J350" s="40"/>
      <c r="K350" s="40"/>
      <c r="S350" s="40"/>
      <c r="W350" s="13"/>
      <c r="X350" s="40"/>
      <c r="Y350" s="8"/>
      <c r="Z350" s="8"/>
      <c r="AC350" s="8"/>
      <c r="AD350" s="8"/>
      <c r="AE350" s="8"/>
      <c r="AF350" s="52"/>
      <c r="AG350" s="13"/>
      <c r="AH350" s="40"/>
    </row>
    <row r="351" spans="8:34" s="1" customFormat="1" x14ac:dyDescent="0.4">
      <c r="H351" s="40"/>
      <c r="I351" s="40"/>
      <c r="J351" s="40"/>
      <c r="K351" s="40"/>
      <c r="S351" s="40"/>
      <c r="W351" s="13"/>
      <c r="X351" s="40"/>
      <c r="Y351" s="8"/>
      <c r="Z351" s="8"/>
      <c r="AC351" s="8"/>
      <c r="AD351" s="8"/>
      <c r="AE351" s="8"/>
      <c r="AF351" s="52"/>
      <c r="AG351" s="13"/>
      <c r="AH351" s="40"/>
    </row>
    <row r="352" spans="8:34" s="1" customFormat="1" x14ac:dyDescent="0.4">
      <c r="H352" s="40"/>
      <c r="I352" s="40"/>
      <c r="J352" s="40"/>
      <c r="K352" s="40"/>
      <c r="S352" s="40"/>
      <c r="W352" s="13"/>
      <c r="X352" s="40"/>
      <c r="Y352" s="8"/>
      <c r="Z352" s="8"/>
      <c r="AC352" s="8"/>
      <c r="AD352" s="8"/>
      <c r="AE352" s="8"/>
      <c r="AF352" s="52"/>
      <c r="AG352" s="13"/>
      <c r="AH352" s="40"/>
    </row>
    <row r="353" spans="8:34" s="1" customFormat="1" x14ac:dyDescent="0.4">
      <c r="H353" s="40"/>
      <c r="I353" s="40"/>
      <c r="J353" s="40"/>
      <c r="K353" s="40"/>
      <c r="S353" s="40"/>
      <c r="W353" s="13"/>
      <c r="X353" s="40"/>
      <c r="Y353" s="8"/>
      <c r="Z353" s="8"/>
      <c r="AC353" s="8"/>
      <c r="AD353" s="8"/>
      <c r="AE353" s="8"/>
      <c r="AF353" s="52"/>
      <c r="AG353" s="13"/>
      <c r="AH353" s="40"/>
    </row>
    <row r="354" spans="8:34" s="1" customFormat="1" x14ac:dyDescent="0.4">
      <c r="H354" s="40"/>
      <c r="I354" s="40"/>
      <c r="J354" s="40"/>
      <c r="K354" s="40"/>
      <c r="S354" s="40"/>
      <c r="W354" s="13"/>
      <c r="X354" s="40"/>
      <c r="Y354" s="8"/>
      <c r="Z354" s="8"/>
      <c r="AC354" s="8"/>
      <c r="AD354" s="8"/>
      <c r="AE354" s="8"/>
      <c r="AF354" s="52"/>
      <c r="AG354" s="13"/>
      <c r="AH354" s="40"/>
    </row>
    <row r="355" spans="8:34" s="1" customFormat="1" x14ac:dyDescent="0.4">
      <c r="H355" s="40"/>
      <c r="I355" s="40"/>
      <c r="J355" s="40"/>
      <c r="K355" s="40"/>
      <c r="S355" s="40"/>
      <c r="W355" s="13"/>
      <c r="X355" s="40"/>
      <c r="Y355" s="8"/>
      <c r="Z355" s="8"/>
      <c r="AC355" s="8"/>
      <c r="AD355" s="8"/>
      <c r="AE355" s="8"/>
      <c r="AF355" s="52"/>
      <c r="AG355" s="13"/>
      <c r="AH355" s="40"/>
    </row>
    <row r="356" spans="8:34" s="1" customFormat="1" x14ac:dyDescent="0.4">
      <c r="H356" s="40"/>
      <c r="I356" s="40"/>
      <c r="J356" s="40"/>
      <c r="K356" s="40"/>
      <c r="S356" s="40"/>
      <c r="W356" s="13"/>
      <c r="X356" s="40"/>
      <c r="Y356" s="8"/>
      <c r="Z356" s="8"/>
      <c r="AC356" s="8"/>
      <c r="AD356" s="8"/>
      <c r="AE356" s="8"/>
      <c r="AF356" s="52"/>
      <c r="AG356" s="13"/>
      <c r="AH356" s="40"/>
    </row>
    <row r="357" spans="8:34" s="1" customFormat="1" x14ac:dyDescent="0.4">
      <c r="H357" s="40"/>
      <c r="I357" s="40"/>
      <c r="J357" s="40"/>
      <c r="K357" s="40"/>
      <c r="S357" s="40"/>
      <c r="W357" s="13"/>
      <c r="X357" s="40"/>
      <c r="Y357" s="8"/>
      <c r="Z357" s="8"/>
      <c r="AC357" s="8"/>
      <c r="AD357" s="8"/>
      <c r="AE357" s="8"/>
      <c r="AF357" s="52"/>
      <c r="AG357" s="13"/>
      <c r="AH357" s="40"/>
    </row>
    <row r="358" spans="8:34" s="1" customFormat="1" x14ac:dyDescent="0.4">
      <c r="H358" s="40"/>
      <c r="I358" s="40"/>
      <c r="J358" s="40"/>
      <c r="K358" s="40"/>
      <c r="S358" s="40"/>
      <c r="W358" s="13"/>
      <c r="X358" s="40"/>
      <c r="Y358" s="8"/>
      <c r="Z358" s="8"/>
      <c r="AC358" s="8"/>
      <c r="AD358" s="8"/>
      <c r="AE358" s="8"/>
      <c r="AF358" s="52"/>
      <c r="AG358" s="13"/>
      <c r="AH358" s="40"/>
    </row>
    <row r="359" spans="8:34" s="1" customFormat="1" x14ac:dyDescent="0.4">
      <c r="H359" s="40"/>
      <c r="I359" s="40"/>
      <c r="J359" s="40"/>
      <c r="K359" s="40"/>
      <c r="S359" s="40"/>
      <c r="W359" s="13"/>
      <c r="X359" s="40"/>
      <c r="Y359" s="8"/>
      <c r="Z359" s="8"/>
      <c r="AC359" s="8"/>
      <c r="AD359" s="8"/>
      <c r="AE359" s="8"/>
      <c r="AF359" s="52"/>
      <c r="AG359" s="13"/>
      <c r="AH359" s="40"/>
    </row>
    <row r="360" spans="8:34" s="1" customFormat="1" x14ac:dyDescent="0.4">
      <c r="H360" s="40"/>
      <c r="I360" s="40"/>
      <c r="J360" s="40"/>
      <c r="K360" s="40"/>
      <c r="S360" s="40"/>
      <c r="W360" s="13"/>
      <c r="X360" s="40"/>
      <c r="Y360" s="8"/>
      <c r="Z360" s="8"/>
      <c r="AC360" s="8"/>
      <c r="AD360" s="8"/>
      <c r="AE360" s="8"/>
      <c r="AF360" s="52"/>
      <c r="AG360" s="13"/>
      <c r="AH360" s="40"/>
    </row>
    <row r="361" spans="8:34" s="1" customFormat="1" x14ac:dyDescent="0.4">
      <c r="H361" s="40"/>
      <c r="I361" s="40"/>
      <c r="J361" s="40"/>
      <c r="K361" s="40"/>
      <c r="S361" s="40"/>
      <c r="W361" s="13"/>
      <c r="X361" s="40"/>
      <c r="Y361" s="8"/>
      <c r="Z361" s="8"/>
      <c r="AC361" s="8"/>
      <c r="AD361" s="8"/>
      <c r="AE361" s="8"/>
      <c r="AF361" s="52"/>
      <c r="AG361" s="13"/>
      <c r="AH361" s="40"/>
    </row>
    <row r="362" spans="8:34" s="1" customFormat="1" x14ac:dyDescent="0.4">
      <c r="H362" s="40"/>
      <c r="I362" s="40"/>
      <c r="J362" s="40"/>
      <c r="K362" s="40"/>
      <c r="S362" s="40"/>
      <c r="W362" s="13"/>
      <c r="X362" s="40"/>
      <c r="Y362" s="8"/>
      <c r="Z362" s="8"/>
      <c r="AC362" s="8"/>
      <c r="AD362" s="8"/>
      <c r="AE362" s="8"/>
      <c r="AF362" s="52"/>
      <c r="AG362" s="13"/>
      <c r="AH362" s="40"/>
    </row>
    <row r="363" spans="8:34" s="1" customFormat="1" x14ac:dyDescent="0.4">
      <c r="H363" s="40"/>
      <c r="I363" s="40"/>
      <c r="J363" s="40"/>
      <c r="K363" s="40"/>
      <c r="S363" s="40"/>
      <c r="W363" s="13"/>
      <c r="X363" s="40"/>
      <c r="Y363" s="8"/>
      <c r="Z363" s="8"/>
      <c r="AC363" s="8"/>
      <c r="AD363" s="8"/>
      <c r="AE363" s="8"/>
      <c r="AF363" s="52"/>
      <c r="AG363" s="13"/>
      <c r="AH363" s="40"/>
    </row>
    <row r="364" spans="8:34" s="1" customFormat="1" x14ac:dyDescent="0.4">
      <c r="H364" s="40"/>
      <c r="I364" s="40"/>
      <c r="J364" s="40"/>
      <c r="K364" s="40"/>
      <c r="S364" s="40"/>
      <c r="W364" s="13"/>
      <c r="X364" s="40"/>
      <c r="Y364" s="8"/>
      <c r="Z364" s="8"/>
      <c r="AC364" s="8"/>
      <c r="AD364" s="8"/>
      <c r="AE364" s="8"/>
      <c r="AF364" s="52"/>
      <c r="AG364" s="13"/>
      <c r="AH364" s="40"/>
    </row>
    <row r="365" spans="8:34" s="1" customFormat="1" x14ac:dyDescent="0.4">
      <c r="H365" s="40"/>
      <c r="I365" s="40"/>
      <c r="J365" s="40"/>
      <c r="K365" s="40"/>
      <c r="S365" s="40"/>
      <c r="W365" s="13"/>
      <c r="X365" s="40"/>
      <c r="Y365" s="8"/>
      <c r="Z365" s="8"/>
      <c r="AC365" s="8"/>
      <c r="AD365" s="8"/>
      <c r="AE365" s="8"/>
      <c r="AF365" s="52"/>
      <c r="AG365" s="13"/>
      <c r="AH365" s="40"/>
    </row>
    <row r="366" spans="8:34" s="1" customFormat="1" x14ac:dyDescent="0.4">
      <c r="H366" s="40"/>
      <c r="I366" s="40"/>
      <c r="J366" s="40"/>
      <c r="K366" s="40"/>
      <c r="S366" s="40"/>
      <c r="W366" s="13"/>
      <c r="X366" s="40"/>
      <c r="Y366" s="8"/>
      <c r="Z366" s="8"/>
      <c r="AC366" s="8"/>
      <c r="AD366" s="8"/>
      <c r="AE366" s="8"/>
      <c r="AF366" s="52"/>
      <c r="AG366" s="13"/>
      <c r="AH366" s="40"/>
    </row>
    <row r="367" spans="8:34" s="1" customFormat="1" x14ac:dyDescent="0.4">
      <c r="H367" s="40"/>
      <c r="I367" s="40"/>
      <c r="J367" s="40"/>
      <c r="K367" s="40"/>
      <c r="S367" s="40"/>
      <c r="W367" s="13"/>
      <c r="X367" s="40"/>
      <c r="Y367" s="8"/>
      <c r="Z367" s="8"/>
      <c r="AC367" s="8"/>
      <c r="AD367" s="8"/>
      <c r="AE367" s="8"/>
      <c r="AF367" s="52"/>
      <c r="AG367" s="13"/>
      <c r="AH367" s="40"/>
    </row>
    <row r="368" spans="8:34" s="1" customFormat="1" x14ac:dyDescent="0.4">
      <c r="H368" s="40"/>
      <c r="I368" s="40"/>
      <c r="J368" s="40"/>
      <c r="K368" s="40"/>
      <c r="S368" s="40"/>
      <c r="W368" s="13"/>
      <c r="X368" s="40"/>
      <c r="Y368" s="8"/>
      <c r="Z368" s="8"/>
      <c r="AC368" s="8"/>
      <c r="AD368" s="8"/>
      <c r="AE368" s="8"/>
      <c r="AF368" s="52"/>
      <c r="AG368" s="13"/>
      <c r="AH368" s="40"/>
    </row>
    <row r="369" spans="8:34" s="1" customFormat="1" x14ac:dyDescent="0.4">
      <c r="H369" s="40"/>
      <c r="I369" s="40"/>
      <c r="J369" s="40"/>
      <c r="K369" s="40"/>
      <c r="S369" s="40"/>
      <c r="W369" s="13"/>
      <c r="X369" s="40"/>
      <c r="Y369" s="8"/>
      <c r="Z369" s="8"/>
      <c r="AC369" s="8"/>
      <c r="AD369" s="8"/>
      <c r="AE369" s="8"/>
      <c r="AF369" s="52"/>
      <c r="AG369" s="13"/>
      <c r="AH369" s="40"/>
    </row>
    <row r="370" spans="8:34" s="1" customFormat="1" x14ac:dyDescent="0.4">
      <c r="H370" s="40"/>
      <c r="I370" s="40"/>
      <c r="J370" s="40"/>
      <c r="K370" s="40"/>
      <c r="S370" s="40"/>
      <c r="W370" s="13"/>
      <c r="X370" s="40"/>
      <c r="Y370" s="8"/>
      <c r="Z370" s="8"/>
      <c r="AC370" s="8"/>
      <c r="AD370" s="8"/>
      <c r="AE370" s="8"/>
      <c r="AF370" s="52"/>
      <c r="AG370" s="13"/>
      <c r="AH370" s="40"/>
    </row>
    <row r="371" spans="8:34" s="1" customFormat="1" x14ac:dyDescent="0.4">
      <c r="H371" s="40"/>
      <c r="I371" s="40"/>
      <c r="J371" s="40"/>
      <c r="K371" s="40"/>
      <c r="S371" s="40"/>
      <c r="W371" s="13"/>
      <c r="X371" s="40"/>
      <c r="Y371" s="8"/>
      <c r="Z371" s="8"/>
      <c r="AC371" s="8"/>
      <c r="AD371" s="8"/>
      <c r="AE371" s="8"/>
      <c r="AF371" s="52"/>
      <c r="AG371" s="13"/>
      <c r="AH371" s="40"/>
    </row>
    <row r="372" spans="8:34" s="1" customFormat="1" x14ac:dyDescent="0.4">
      <c r="H372" s="40"/>
      <c r="I372" s="40"/>
      <c r="J372" s="40"/>
      <c r="K372" s="40"/>
      <c r="S372" s="40"/>
      <c r="W372" s="13"/>
      <c r="X372" s="40"/>
      <c r="Y372" s="8"/>
      <c r="Z372" s="8"/>
      <c r="AC372" s="8"/>
      <c r="AD372" s="8"/>
      <c r="AE372" s="8"/>
      <c r="AF372" s="52"/>
      <c r="AG372" s="13"/>
      <c r="AH372" s="40"/>
    </row>
    <row r="373" spans="8:34" s="1" customFormat="1" x14ac:dyDescent="0.4">
      <c r="H373" s="40"/>
      <c r="I373" s="40"/>
      <c r="J373" s="40"/>
      <c r="K373" s="40"/>
      <c r="S373" s="40"/>
      <c r="W373" s="13"/>
      <c r="X373" s="40"/>
      <c r="Y373" s="8"/>
      <c r="Z373" s="8"/>
      <c r="AC373" s="8"/>
      <c r="AD373" s="8"/>
      <c r="AE373" s="8"/>
      <c r="AF373" s="52"/>
      <c r="AG373" s="13"/>
      <c r="AH373" s="40"/>
    </row>
    <row r="374" spans="8:34" s="1" customFormat="1" x14ac:dyDescent="0.4">
      <c r="H374" s="40"/>
      <c r="I374" s="40"/>
      <c r="J374" s="40"/>
      <c r="K374" s="40"/>
      <c r="S374" s="40"/>
      <c r="W374" s="13"/>
      <c r="X374" s="40"/>
      <c r="Y374" s="8"/>
      <c r="Z374" s="8"/>
      <c r="AC374" s="8"/>
      <c r="AD374" s="8"/>
      <c r="AE374" s="8"/>
      <c r="AF374" s="52"/>
      <c r="AG374" s="13"/>
      <c r="AH374" s="40"/>
    </row>
    <row r="375" spans="8:34" s="1" customFormat="1" x14ac:dyDescent="0.4">
      <c r="H375" s="40"/>
      <c r="I375" s="40"/>
      <c r="J375" s="40"/>
      <c r="K375" s="40"/>
      <c r="S375" s="40"/>
      <c r="W375" s="13"/>
      <c r="X375" s="40"/>
      <c r="Y375" s="8"/>
      <c r="Z375" s="8"/>
      <c r="AC375" s="8"/>
      <c r="AD375" s="8"/>
      <c r="AE375" s="8"/>
      <c r="AF375" s="52"/>
      <c r="AG375" s="13"/>
      <c r="AH375" s="40"/>
    </row>
    <row r="376" spans="8:34" s="1" customFormat="1" x14ac:dyDescent="0.4">
      <c r="H376" s="40"/>
      <c r="I376" s="40"/>
      <c r="J376" s="40"/>
      <c r="K376" s="40"/>
      <c r="S376" s="40"/>
      <c r="W376" s="13"/>
      <c r="X376" s="40"/>
      <c r="Y376" s="8"/>
      <c r="Z376" s="8"/>
      <c r="AC376" s="8"/>
      <c r="AD376" s="8"/>
      <c r="AE376" s="8"/>
      <c r="AF376" s="52"/>
      <c r="AG376" s="13"/>
      <c r="AH376" s="40"/>
    </row>
    <row r="377" spans="8:34" s="1" customFormat="1" x14ac:dyDescent="0.4">
      <c r="H377" s="40"/>
      <c r="I377" s="40"/>
      <c r="J377" s="40"/>
      <c r="K377" s="40"/>
      <c r="S377" s="40"/>
      <c r="W377" s="13"/>
      <c r="X377" s="40"/>
      <c r="Y377" s="8"/>
      <c r="Z377" s="8"/>
      <c r="AC377" s="8"/>
      <c r="AD377" s="8"/>
      <c r="AE377" s="8"/>
      <c r="AF377" s="52"/>
      <c r="AG377" s="13"/>
      <c r="AH377" s="40"/>
    </row>
    <row r="378" spans="8:34" s="1" customFormat="1" x14ac:dyDescent="0.4">
      <c r="H378" s="40"/>
      <c r="I378" s="40"/>
      <c r="J378" s="40"/>
      <c r="K378" s="40"/>
      <c r="S378" s="40"/>
      <c r="W378" s="13"/>
      <c r="X378" s="40"/>
      <c r="Y378" s="8"/>
      <c r="Z378" s="8"/>
      <c r="AC378" s="8"/>
      <c r="AD378" s="8"/>
      <c r="AE378" s="8"/>
      <c r="AF378" s="52"/>
      <c r="AG378" s="13"/>
      <c r="AH378" s="40"/>
    </row>
    <row r="379" spans="8:34" s="1" customFormat="1" x14ac:dyDescent="0.4">
      <c r="H379" s="40"/>
      <c r="I379" s="40"/>
      <c r="J379" s="40"/>
      <c r="K379" s="40"/>
      <c r="S379" s="40"/>
      <c r="W379" s="13"/>
      <c r="X379" s="40"/>
      <c r="Y379" s="8"/>
      <c r="Z379" s="8"/>
      <c r="AC379" s="8"/>
      <c r="AD379" s="8"/>
      <c r="AE379" s="8"/>
      <c r="AF379" s="52"/>
      <c r="AG379" s="13"/>
      <c r="AH379" s="40"/>
    </row>
    <row r="380" spans="8:34" s="1" customFormat="1" x14ac:dyDescent="0.4">
      <c r="H380" s="40"/>
      <c r="I380" s="40"/>
      <c r="J380" s="40"/>
      <c r="K380" s="40"/>
      <c r="S380" s="40"/>
      <c r="W380" s="13"/>
      <c r="X380" s="40"/>
      <c r="Y380" s="8"/>
      <c r="Z380" s="8"/>
      <c r="AC380" s="8"/>
      <c r="AD380" s="8"/>
      <c r="AE380" s="8"/>
      <c r="AF380" s="52"/>
      <c r="AG380" s="13"/>
      <c r="AH380" s="40"/>
    </row>
    <row r="381" spans="8:34" s="1" customFormat="1" x14ac:dyDescent="0.4">
      <c r="H381" s="40"/>
      <c r="I381" s="40"/>
      <c r="J381" s="40"/>
      <c r="K381" s="40"/>
      <c r="S381" s="40"/>
      <c r="W381" s="13"/>
      <c r="X381" s="40"/>
      <c r="Y381" s="8"/>
      <c r="Z381" s="8"/>
      <c r="AC381" s="8"/>
      <c r="AD381" s="8"/>
      <c r="AE381" s="8"/>
      <c r="AF381" s="52"/>
      <c r="AG381" s="13"/>
      <c r="AH381" s="40"/>
    </row>
    <row r="382" spans="8:34" s="1" customFormat="1" x14ac:dyDescent="0.4">
      <c r="H382" s="40"/>
      <c r="I382" s="40"/>
      <c r="J382" s="40"/>
      <c r="K382" s="40"/>
      <c r="S382" s="40"/>
      <c r="W382" s="13"/>
      <c r="X382" s="40"/>
      <c r="Y382" s="8"/>
      <c r="Z382" s="8"/>
      <c r="AC382" s="8"/>
      <c r="AD382" s="8"/>
      <c r="AE382" s="8"/>
      <c r="AF382" s="52"/>
      <c r="AG382" s="13"/>
      <c r="AH382" s="40"/>
    </row>
    <row r="383" spans="8:34" s="1" customFormat="1" x14ac:dyDescent="0.4">
      <c r="H383" s="40"/>
      <c r="I383" s="40"/>
      <c r="J383" s="40"/>
      <c r="K383" s="40"/>
      <c r="S383" s="40"/>
      <c r="W383" s="13"/>
      <c r="X383" s="40"/>
      <c r="Y383" s="8"/>
      <c r="Z383" s="8"/>
      <c r="AC383" s="8"/>
      <c r="AD383" s="8"/>
      <c r="AE383" s="8"/>
      <c r="AF383" s="52"/>
      <c r="AG383" s="13"/>
      <c r="AH383" s="40"/>
    </row>
    <row r="384" spans="8:34" s="1" customFormat="1" x14ac:dyDescent="0.4">
      <c r="H384" s="40"/>
      <c r="I384" s="40"/>
      <c r="J384" s="40"/>
      <c r="K384" s="40"/>
      <c r="S384" s="40"/>
      <c r="W384" s="13"/>
      <c r="X384" s="40"/>
      <c r="Y384" s="8"/>
      <c r="Z384" s="8"/>
      <c r="AC384" s="8"/>
      <c r="AD384" s="8"/>
      <c r="AE384" s="8"/>
      <c r="AF384" s="52"/>
      <c r="AG384" s="13"/>
      <c r="AH384" s="40"/>
    </row>
    <row r="385" spans="8:34" s="1" customFormat="1" x14ac:dyDescent="0.4">
      <c r="H385" s="40"/>
      <c r="I385" s="40"/>
      <c r="J385" s="40"/>
      <c r="K385" s="40"/>
      <c r="S385" s="40"/>
      <c r="W385" s="13"/>
      <c r="X385" s="40"/>
      <c r="Y385" s="8"/>
      <c r="Z385" s="8"/>
      <c r="AC385" s="8"/>
      <c r="AD385" s="8"/>
      <c r="AE385" s="8"/>
      <c r="AF385" s="52"/>
      <c r="AG385" s="13"/>
      <c r="AH385" s="40"/>
    </row>
    <row r="386" spans="8:34" s="1" customFormat="1" x14ac:dyDescent="0.4">
      <c r="H386" s="40"/>
      <c r="I386" s="40"/>
      <c r="J386" s="40"/>
      <c r="K386" s="40"/>
      <c r="S386" s="40"/>
      <c r="W386" s="13"/>
      <c r="X386" s="40"/>
      <c r="Y386" s="8"/>
      <c r="Z386" s="8"/>
      <c r="AC386" s="8"/>
      <c r="AD386" s="8"/>
      <c r="AE386" s="8"/>
      <c r="AF386" s="52"/>
      <c r="AG386" s="13"/>
      <c r="AH386" s="40"/>
    </row>
    <row r="387" spans="8:34" s="1" customFormat="1" x14ac:dyDescent="0.4">
      <c r="H387" s="40"/>
      <c r="I387" s="40"/>
      <c r="J387" s="40"/>
      <c r="K387" s="40"/>
      <c r="S387" s="40"/>
      <c r="W387" s="13"/>
      <c r="X387" s="40"/>
      <c r="Y387" s="8"/>
      <c r="Z387" s="8"/>
      <c r="AC387" s="8"/>
      <c r="AD387" s="8"/>
      <c r="AE387" s="8"/>
      <c r="AF387" s="52"/>
      <c r="AG387" s="13"/>
      <c r="AH387" s="40"/>
    </row>
    <row r="388" spans="8:34" s="1" customFormat="1" x14ac:dyDescent="0.4">
      <c r="H388" s="40"/>
      <c r="I388" s="40"/>
      <c r="J388" s="40"/>
      <c r="K388" s="40"/>
      <c r="S388" s="40"/>
      <c r="W388" s="13"/>
      <c r="X388" s="40"/>
      <c r="Y388" s="8"/>
      <c r="Z388" s="8"/>
      <c r="AC388" s="8"/>
      <c r="AD388" s="8"/>
      <c r="AE388" s="8"/>
      <c r="AF388" s="52"/>
      <c r="AG388" s="13"/>
      <c r="AH388" s="40"/>
    </row>
    <row r="389" spans="8:34" s="1" customFormat="1" x14ac:dyDescent="0.4">
      <c r="H389" s="40"/>
      <c r="I389" s="40"/>
      <c r="J389" s="40"/>
      <c r="K389" s="40"/>
      <c r="S389" s="40"/>
      <c r="W389" s="13"/>
      <c r="X389" s="40"/>
      <c r="Y389" s="8"/>
      <c r="Z389" s="8"/>
      <c r="AC389" s="8"/>
      <c r="AD389" s="8"/>
      <c r="AE389" s="8"/>
      <c r="AF389" s="52"/>
      <c r="AG389" s="13"/>
      <c r="AH389" s="40"/>
    </row>
    <row r="390" spans="8:34" s="1" customFormat="1" x14ac:dyDescent="0.4">
      <c r="H390" s="40"/>
      <c r="I390" s="40"/>
      <c r="J390" s="40"/>
      <c r="K390" s="40"/>
      <c r="S390" s="40"/>
      <c r="W390" s="13"/>
      <c r="X390" s="40"/>
      <c r="Y390" s="8"/>
      <c r="Z390" s="8"/>
      <c r="AC390" s="8"/>
      <c r="AD390" s="8"/>
      <c r="AE390" s="8"/>
      <c r="AF390" s="52"/>
      <c r="AG390" s="13"/>
      <c r="AH390" s="40"/>
    </row>
    <row r="391" spans="8:34" s="1" customFormat="1" x14ac:dyDescent="0.4">
      <c r="H391" s="40"/>
      <c r="I391" s="40"/>
      <c r="J391" s="40"/>
      <c r="K391" s="40"/>
      <c r="S391" s="40"/>
      <c r="W391" s="13"/>
      <c r="X391" s="40"/>
      <c r="Y391" s="8"/>
      <c r="Z391" s="8"/>
      <c r="AC391" s="8"/>
      <c r="AD391" s="8"/>
      <c r="AE391" s="8"/>
      <c r="AF391" s="52"/>
      <c r="AG391" s="13"/>
      <c r="AH391" s="40"/>
    </row>
    <row r="392" spans="8:34" s="1" customFormat="1" x14ac:dyDescent="0.4">
      <c r="H392" s="40"/>
      <c r="I392" s="40"/>
      <c r="J392" s="40"/>
      <c r="K392" s="40"/>
      <c r="S392" s="40"/>
      <c r="W392" s="13"/>
      <c r="X392" s="40"/>
      <c r="Y392" s="8"/>
      <c r="Z392" s="8"/>
      <c r="AC392" s="8"/>
      <c r="AD392" s="8"/>
      <c r="AE392" s="8"/>
      <c r="AF392" s="52"/>
      <c r="AG392" s="13"/>
      <c r="AH392" s="40"/>
    </row>
    <row r="393" spans="8:34" s="1" customFormat="1" x14ac:dyDescent="0.4">
      <c r="H393" s="40"/>
      <c r="I393" s="40"/>
      <c r="J393" s="40"/>
      <c r="K393" s="40"/>
      <c r="S393" s="40"/>
      <c r="W393" s="13"/>
      <c r="X393" s="40"/>
      <c r="Y393" s="8"/>
      <c r="Z393" s="8"/>
      <c r="AC393" s="8"/>
      <c r="AD393" s="8"/>
      <c r="AE393" s="8"/>
      <c r="AF393" s="52"/>
      <c r="AG393" s="13"/>
      <c r="AH393" s="40"/>
    </row>
    <row r="394" spans="8:34" s="1" customFormat="1" x14ac:dyDescent="0.4">
      <c r="H394" s="40"/>
      <c r="I394" s="40"/>
      <c r="J394" s="40"/>
      <c r="K394" s="40"/>
      <c r="S394" s="40"/>
      <c r="W394" s="13"/>
      <c r="X394" s="40"/>
      <c r="Y394" s="8"/>
      <c r="Z394" s="8"/>
      <c r="AC394" s="8"/>
      <c r="AD394" s="8"/>
      <c r="AE394" s="8"/>
      <c r="AF394" s="52"/>
      <c r="AG394" s="13"/>
      <c r="AH394" s="40"/>
    </row>
    <row r="395" spans="8:34" s="1" customFormat="1" x14ac:dyDescent="0.4">
      <c r="H395" s="40"/>
      <c r="I395" s="40"/>
      <c r="J395" s="40"/>
      <c r="K395" s="40"/>
      <c r="S395" s="40"/>
      <c r="W395" s="13"/>
      <c r="X395" s="40"/>
      <c r="Y395" s="8"/>
      <c r="Z395" s="8"/>
      <c r="AC395" s="8"/>
      <c r="AD395" s="8"/>
      <c r="AE395" s="8"/>
      <c r="AF395" s="52"/>
      <c r="AG395" s="13"/>
      <c r="AH395" s="40"/>
    </row>
    <row r="396" spans="8:34" s="1" customFormat="1" x14ac:dyDescent="0.4">
      <c r="H396" s="40"/>
      <c r="I396" s="40"/>
      <c r="J396" s="40"/>
      <c r="K396" s="40"/>
      <c r="S396" s="40"/>
      <c r="W396" s="13"/>
      <c r="X396" s="40"/>
      <c r="Y396" s="8"/>
      <c r="Z396" s="8"/>
      <c r="AC396" s="8"/>
      <c r="AD396" s="8"/>
      <c r="AE396" s="8"/>
      <c r="AF396" s="52"/>
      <c r="AG396" s="13"/>
      <c r="AH396" s="40"/>
    </row>
    <row r="397" spans="8:34" s="1" customFormat="1" x14ac:dyDescent="0.4">
      <c r="H397" s="40"/>
      <c r="I397" s="40"/>
      <c r="J397" s="40"/>
      <c r="K397" s="40"/>
      <c r="S397" s="40"/>
      <c r="W397" s="13"/>
      <c r="X397" s="40"/>
      <c r="Y397" s="8"/>
      <c r="Z397" s="8"/>
      <c r="AC397" s="8"/>
      <c r="AD397" s="8"/>
      <c r="AE397" s="8"/>
      <c r="AF397" s="52"/>
      <c r="AG397" s="13"/>
      <c r="AH397" s="40"/>
    </row>
    <row r="398" spans="8:34" s="1" customFormat="1" x14ac:dyDescent="0.4">
      <c r="H398" s="40"/>
      <c r="I398" s="40"/>
      <c r="J398" s="40"/>
      <c r="K398" s="40"/>
      <c r="S398" s="40"/>
      <c r="W398" s="13"/>
      <c r="X398" s="40"/>
      <c r="Y398" s="8"/>
      <c r="Z398" s="8"/>
      <c r="AC398" s="8"/>
      <c r="AD398" s="8"/>
      <c r="AE398" s="8"/>
      <c r="AF398" s="52"/>
      <c r="AG398" s="13"/>
      <c r="AH398" s="40"/>
    </row>
    <row r="399" spans="8:34" s="1" customFormat="1" x14ac:dyDescent="0.4">
      <c r="H399" s="40"/>
      <c r="I399" s="40"/>
      <c r="J399" s="40"/>
      <c r="K399" s="40"/>
      <c r="S399" s="40"/>
      <c r="W399" s="13"/>
      <c r="X399" s="40"/>
      <c r="Y399" s="8"/>
      <c r="Z399" s="8"/>
      <c r="AC399" s="8"/>
      <c r="AD399" s="8"/>
      <c r="AE399" s="8"/>
      <c r="AF399" s="52"/>
      <c r="AG399" s="13"/>
      <c r="AH399" s="40"/>
    </row>
    <row r="400" spans="8:34" s="1" customFormat="1" x14ac:dyDescent="0.4">
      <c r="H400" s="40"/>
      <c r="I400" s="40"/>
      <c r="J400" s="40"/>
      <c r="K400" s="40"/>
      <c r="S400" s="40"/>
      <c r="W400" s="13"/>
      <c r="X400" s="40"/>
      <c r="Y400" s="8"/>
      <c r="Z400" s="8"/>
      <c r="AC400" s="8"/>
      <c r="AD400" s="8"/>
      <c r="AE400" s="8"/>
      <c r="AF400" s="52"/>
      <c r="AG400" s="13"/>
      <c r="AH400" s="40"/>
    </row>
    <row r="401" spans="8:34" s="1" customFormat="1" x14ac:dyDescent="0.4">
      <c r="H401" s="40"/>
      <c r="I401" s="40"/>
      <c r="J401" s="40"/>
      <c r="K401" s="40"/>
      <c r="S401" s="40"/>
      <c r="W401" s="13"/>
      <c r="X401" s="40"/>
      <c r="Y401" s="8"/>
      <c r="Z401" s="8"/>
      <c r="AC401" s="8"/>
      <c r="AD401" s="8"/>
      <c r="AE401" s="8"/>
      <c r="AF401" s="52"/>
      <c r="AG401" s="13"/>
      <c r="AH401" s="40"/>
    </row>
    <row r="402" spans="8:34" s="1" customFormat="1" x14ac:dyDescent="0.4">
      <c r="H402" s="40"/>
      <c r="I402" s="40"/>
      <c r="J402" s="40"/>
      <c r="K402" s="40"/>
      <c r="S402" s="40"/>
      <c r="W402" s="13"/>
      <c r="X402" s="40"/>
      <c r="Y402" s="8"/>
      <c r="Z402" s="8"/>
      <c r="AC402" s="8"/>
      <c r="AD402" s="8"/>
      <c r="AE402" s="8"/>
      <c r="AF402" s="52"/>
      <c r="AG402" s="13"/>
      <c r="AH402" s="40"/>
    </row>
    <row r="403" spans="8:34" s="1" customFormat="1" x14ac:dyDescent="0.4">
      <c r="H403" s="40"/>
      <c r="I403" s="40"/>
      <c r="J403" s="40"/>
      <c r="K403" s="40"/>
      <c r="S403" s="40"/>
      <c r="W403" s="13"/>
      <c r="X403" s="40"/>
      <c r="Y403" s="8"/>
      <c r="Z403" s="8"/>
      <c r="AC403" s="8"/>
      <c r="AD403" s="8"/>
      <c r="AE403" s="8"/>
      <c r="AF403" s="52"/>
      <c r="AG403" s="13"/>
      <c r="AH403" s="40"/>
    </row>
    <row r="404" spans="8:34" s="1" customFormat="1" x14ac:dyDescent="0.4">
      <c r="H404" s="40"/>
      <c r="I404" s="40"/>
      <c r="J404" s="40"/>
      <c r="K404" s="40"/>
      <c r="S404" s="40"/>
      <c r="W404" s="13"/>
      <c r="X404" s="40"/>
      <c r="Y404" s="8"/>
      <c r="Z404" s="8"/>
      <c r="AC404" s="8"/>
      <c r="AD404" s="8"/>
      <c r="AE404" s="8"/>
      <c r="AF404" s="52"/>
      <c r="AG404" s="13"/>
      <c r="AH404" s="40"/>
    </row>
    <row r="405" spans="8:34" s="1" customFormat="1" x14ac:dyDescent="0.4">
      <c r="H405" s="40"/>
      <c r="I405" s="40"/>
      <c r="J405" s="40"/>
      <c r="K405" s="40"/>
      <c r="S405" s="40"/>
      <c r="W405" s="13"/>
      <c r="X405" s="40"/>
      <c r="Y405" s="8"/>
      <c r="Z405" s="8"/>
      <c r="AC405" s="8"/>
      <c r="AD405" s="8"/>
      <c r="AE405" s="8"/>
      <c r="AF405" s="52"/>
      <c r="AG405" s="13"/>
      <c r="AH405" s="40"/>
    </row>
    <row r="406" spans="8:34" s="1" customFormat="1" x14ac:dyDescent="0.4">
      <c r="H406" s="40"/>
      <c r="I406" s="40"/>
      <c r="J406" s="40"/>
      <c r="K406" s="40"/>
      <c r="S406" s="40"/>
      <c r="W406" s="13"/>
      <c r="X406" s="40"/>
      <c r="Y406" s="8"/>
      <c r="Z406" s="8"/>
      <c r="AC406" s="8"/>
      <c r="AD406" s="8"/>
      <c r="AE406" s="8"/>
      <c r="AF406" s="52"/>
      <c r="AG406" s="13"/>
      <c r="AH406" s="40"/>
    </row>
    <row r="407" spans="8:34" s="1" customFormat="1" x14ac:dyDescent="0.4">
      <c r="H407" s="40"/>
      <c r="I407" s="40"/>
      <c r="J407" s="40"/>
      <c r="K407" s="40"/>
      <c r="S407" s="40"/>
      <c r="W407" s="13"/>
      <c r="X407" s="40"/>
      <c r="Y407" s="8"/>
      <c r="Z407" s="8"/>
      <c r="AC407" s="8"/>
      <c r="AD407" s="8"/>
      <c r="AE407" s="8"/>
      <c r="AF407" s="52"/>
      <c r="AG407" s="13"/>
      <c r="AH407" s="40"/>
    </row>
    <row r="408" spans="8:34" s="1" customFormat="1" x14ac:dyDescent="0.4">
      <c r="H408" s="40"/>
      <c r="I408" s="40"/>
      <c r="J408" s="40"/>
      <c r="K408" s="40"/>
      <c r="S408" s="40"/>
      <c r="W408" s="13"/>
      <c r="X408" s="40"/>
      <c r="Y408" s="8"/>
      <c r="Z408" s="8"/>
      <c r="AC408" s="8"/>
      <c r="AD408" s="8"/>
      <c r="AE408" s="8"/>
      <c r="AF408" s="52"/>
      <c r="AG408" s="13"/>
      <c r="AH408" s="40"/>
    </row>
    <row r="409" spans="8:34" s="1" customFormat="1" x14ac:dyDescent="0.4">
      <c r="H409" s="40"/>
      <c r="I409" s="40"/>
      <c r="J409" s="40"/>
      <c r="K409" s="40"/>
      <c r="S409" s="40"/>
      <c r="W409" s="13"/>
      <c r="X409" s="40"/>
      <c r="Y409" s="8"/>
      <c r="Z409" s="8"/>
      <c r="AC409" s="8"/>
      <c r="AD409" s="8"/>
      <c r="AE409" s="8"/>
      <c r="AF409" s="52"/>
      <c r="AG409" s="13"/>
      <c r="AH409" s="40"/>
    </row>
    <row r="410" spans="8:34" s="1" customFormat="1" x14ac:dyDescent="0.4">
      <c r="H410" s="40"/>
      <c r="I410" s="40"/>
      <c r="J410" s="40"/>
      <c r="K410" s="40"/>
      <c r="S410" s="40"/>
      <c r="W410" s="13"/>
      <c r="X410" s="40"/>
      <c r="Y410" s="8"/>
      <c r="Z410" s="8"/>
      <c r="AC410" s="8"/>
      <c r="AD410" s="8"/>
      <c r="AE410" s="8"/>
      <c r="AF410" s="52"/>
      <c r="AG410" s="13"/>
      <c r="AH410" s="40"/>
    </row>
    <row r="411" spans="8:34" s="1" customFormat="1" x14ac:dyDescent="0.4">
      <c r="H411" s="40"/>
      <c r="I411" s="40"/>
      <c r="J411" s="40"/>
      <c r="K411" s="40"/>
      <c r="S411" s="40"/>
      <c r="W411" s="13"/>
      <c r="X411" s="40"/>
      <c r="Y411" s="8"/>
      <c r="Z411" s="8"/>
      <c r="AC411" s="8"/>
      <c r="AD411" s="8"/>
      <c r="AE411" s="8"/>
      <c r="AF411" s="52"/>
      <c r="AG411" s="13"/>
      <c r="AH411" s="40"/>
    </row>
    <row r="412" spans="8:34" s="1" customFormat="1" x14ac:dyDescent="0.4">
      <c r="H412" s="40"/>
      <c r="I412" s="40"/>
      <c r="J412" s="40"/>
      <c r="K412" s="40"/>
      <c r="S412" s="40"/>
      <c r="W412" s="13"/>
      <c r="X412" s="40"/>
      <c r="Y412" s="8"/>
      <c r="Z412" s="8"/>
      <c r="AC412" s="8"/>
      <c r="AD412" s="8"/>
      <c r="AE412" s="8"/>
      <c r="AF412" s="52"/>
      <c r="AG412" s="13"/>
      <c r="AH412" s="40"/>
    </row>
    <row r="413" spans="8:34" s="1" customFormat="1" x14ac:dyDescent="0.4">
      <c r="H413" s="40"/>
      <c r="I413" s="40"/>
      <c r="J413" s="40"/>
      <c r="K413" s="40"/>
      <c r="S413" s="40"/>
      <c r="W413" s="13"/>
      <c r="X413" s="40"/>
      <c r="Y413" s="8"/>
      <c r="Z413" s="8"/>
      <c r="AC413" s="8"/>
      <c r="AD413" s="8"/>
      <c r="AE413" s="8"/>
      <c r="AF413" s="52"/>
      <c r="AG413" s="13"/>
      <c r="AH413" s="40"/>
    </row>
    <row r="414" spans="8:34" s="1" customFormat="1" x14ac:dyDescent="0.4">
      <c r="H414" s="40"/>
      <c r="I414" s="40"/>
      <c r="J414" s="40"/>
      <c r="K414" s="40"/>
      <c r="S414" s="40"/>
      <c r="W414" s="13"/>
      <c r="X414" s="40"/>
      <c r="Y414" s="8"/>
      <c r="Z414" s="8"/>
      <c r="AC414" s="8"/>
      <c r="AD414" s="8"/>
      <c r="AE414" s="8"/>
      <c r="AF414" s="52"/>
      <c r="AG414" s="13"/>
      <c r="AH414" s="40"/>
    </row>
    <row r="415" spans="8:34" s="1" customFormat="1" x14ac:dyDescent="0.4">
      <c r="H415" s="40"/>
      <c r="I415" s="40"/>
      <c r="J415" s="40"/>
      <c r="K415" s="40"/>
      <c r="S415" s="40"/>
      <c r="W415" s="13"/>
      <c r="X415" s="40"/>
      <c r="Y415" s="8"/>
      <c r="Z415" s="8"/>
      <c r="AC415" s="8"/>
      <c r="AD415" s="8"/>
      <c r="AE415" s="8"/>
      <c r="AF415" s="52"/>
      <c r="AG415" s="13"/>
      <c r="AH415" s="40"/>
    </row>
    <row r="416" spans="8:34" s="1" customFormat="1" x14ac:dyDescent="0.4">
      <c r="H416" s="40"/>
      <c r="I416" s="40"/>
      <c r="J416" s="40"/>
      <c r="K416" s="40"/>
      <c r="S416" s="40"/>
      <c r="W416" s="13"/>
      <c r="X416" s="40"/>
      <c r="Y416" s="8"/>
      <c r="Z416" s="8"/>
      <c r="AC416" s="8"/>
      <c r="AD416" s="8"/>
      <c r="AE416" s="8"/>
      <c r="AF416" s="52"/>
      <c r="AG416" s="13"/>
      <c r="AH416" s="40"/>
    </row>
    <row r="417" spans="8:34" s="1" customFormat="1" x14ac:dyDescent="0.4">
      <c r="H417" s="40"/>
      <c r="I417" s="40"/>
      <c r="J417" s="40"/>
      <c r="K417" s="40"/>
      <c r="S417" s="40"/>
      <c r="W417" s="13"/>
      <c r="X417" s="40"/>
      <c r="Y417" s="8"/>
      <c r="Z417" s="8"/>
      <c r="AC417" s="8"/>
      <c r="AD417" s="8"/>
      <c r="AE417" s="8"/>
      <c r="AF417" s="52"/>
      <c r="AG417" s="13"/>
      <c r="AH417" s="40"/>
    </row>
    <row r="418" spans="8:34" s="1" customFormat="1" x14ac:dyDescent="0.4">
      <c r="H418" s="40"/>
      <c r="I418" s="40"/>
      <c r="J418" s="40"/>
      <c r="K418" s="40"/>
      <c r="S418" s="40"/>
      <c r="W418" s="13"/>
      <c r="X418" s="40"/>
      <c r="Y418" s="8"/>
      <c r="Z418" s="8"/>
      <c r="AC418" s="8"/>
      <c r="AD418" s="8"/>
      <c r="AE418" s="8"/>
      <c r="AF418" s="52"/>
      <c r="AG418" s="13"/>
      <c r="AH418" s="40"/>
    </row>
    <row r="419" spans="8:34" s="1" customFormat="1" x14ac:dyDescent="0.4">
      <c r="H419" s="40"/>
      <c r="I419" s="40"/>
      <c r="J419" s="40"/>
      <c r="K419" s="40"/>
      <c r="S419" s="40"/>
      <c r="W419" s="13"/>
      <c r="X419" s="40"/>
      <c r="Y419" s="8"/>
      <c r="Z419" s="8"/>
      <c r="AC419" s="8"/>
      <c r="AD419" s="8"/>
      <c r="AE419" s="8"/>
      <c r="AF419" s="52"/>
      <c r="AG419" s="13"/>
      <c r="AH419" s="40"/>
    </row>
    <row r="420" spans="8:34" s="1" customFormat="1" x14ac:dyDescent="0.4">
      <c r="H420" s="40"/>
      <c r="I420" s="40"/>
      <c r="J420" s="40"/>
      <c r="K420" s="40"/>
      <c r="S420" s="40"/>
      <c r="W420" s="13"/>
      <c r="X420" s="40"/>
      <c r="Y420" s="8"/>
      <c r="Z420" s="8"/>
      <c r="AC420" s="8"/>
      <c r="AD420" s="8"/>
      <c r="AE420" s="8"/>
      <c r="AF420" s="52"/>
      <c r="AG420" s="13"/>
      <c r="AH420" s="40"/>
    </row>
    <row r="421" spans="8:34" s="1" customFormat="1" x14ac:dyDescent="0.4">
      <c r="H421" s="40"/>
      <c r="I421" s="40"/>
      <c r="J421" s="40"/>
      <c r="K421" s="40"/>
      <c r="S421" s="40"/>
      <c r="W421" s="13"/>
      <c r="X421" s="40"/>
      <c r="Y421" s="8"/>
      <c r="Z421" s="8"/>
      <c r="AC421" s="8"/>
      <c r="AD421" s="8"/>
      <c r="AE421" s="8"/>
      <c r="AF421" s="52"/>
      <c r="AG421" s="13"/>
      <c r="AH421" s="40"/>
    </row>
    <row r="422" spans="8:34" s="1" customFormat="1" x14ac:dyDescent="0.4">
      <c r="H422" s="40"/>
      <c r="I422" s="40"/>
      <c r="J422" s="40"/>
      <c r="K422" s="40"/>
      <c r="S422" s="40"/>
      <c r="W422" s="13"/>
      <c r="X422" s="40"/>
      <c r="Y422" s="8"/>
      <c r="Z422" s="8"/>
      <c r="AC422" s="8"/>
      <c r="AD422" s="8"/>
      <c r="AE422" s="8"/>
      <c r="AF422" s="52"/>
      <c r="AG422" s="13"/>
      <c r="AH422" s="40"/>
    </row>
    <row r="423" spans="8:34" s="1" customFormat="1" x14ac:dyDescent="0.4">
      <c r="H423" s="40"/>
      <c r="I423" s="40"/>
      <c r="J423" s="40"/>
      <c r="K423" s="40"/>
      <c r="S423" s="40"/>
      <c r="W423" s="13"/>
      <c r="X423" s="40"/>
      <c r="Y423" s="8"/>
      <c r="Z423" s="8"/>
      <c r="AC423" s="8"/>
      <c r="AD423" s="8"/>
      <c r="AE423" s="8"/>
      <c r="AF423" s="52"/>
      <c r="AG423" s="13"/>
      <c r="AH423" s="40"/>
    </row>
    <row r="424" spans="8:34" s="1" customFormat="1" x14ac:dyDescent="0.4">
      <c r="H424" s="40"/>
      <c r="I424" s="40"/>
      <c r="J424" s="40"/>
      <c r="K424" s="40"/>
      <c r="S424" s="40"/>
      <c r="W424" s="13"/>
      <c r="X424" s="40"/>
      <c r="Y424" s="8"/>
      <c r="Z424" s="8"/>
      <c r="AC424" s="8"/>
      <c r="AD424" s="8"/>
      <c r="AE424" s="8"/>
      <c r="AF424" s="52"/>
      <c r="AG424" s="13"/>
      <c r="AH424" s="40"/>
    </row>
    <row r="425" spans="8:34" s="1" customFormat="1" x14ac:dyDescent="0.4">
      <c r="H425" s="40"/>
      <c r="I425" s="40"/>
      <c r="J425" s="40"/>
      <c r="K425" s="40"/>
      <c r="S425" s="40"/>
      <c r="W425" s="13"/>
      <c r="X425" s="40"/>
      <c r="Y425" s="8"/>
      <c r="Z425" s="8"/>
      <c r="AC425" s="8"/>
      <c r="AD425" s="8"/>
      <c r="AE425" s="8"/>
      <c r="AF425" s="52"/>
      <c r="AG425" s="13"/>
      <c r="AH425" s="40"/>
    </row>
    <row r="426" spans="8:34" s="1" customFormat="1" x14ac:dyDescent="0.4">
      <c r="H426" s="40"/>
      <c r="I426" s="40"/>
      <c r="J426" s="40"/>
      <c r="K426" s="40"/>
      <c r="S426" s="40"/>
      <c r="W426" s="13"/>
      <c r="X426" s="40"/>
      <c r="Y426" s="8"/>
      <c r="Z426" s="8"/>
      <c r="AC426" s="8"/>
      <c r="AD426" s="8"/>
      <c r="AE426" s="8"/>
      <c r="AF426" s="52"/>
      <c r="AG426" s="13"/>
      <c r="AH426" s="40"/>
    </row>
    <row r="427" spans="8:34" s="1" customFormat="1" x14ac:dyDescent="0.4">
      <c r="H427" s="40"/>
      <c r="I427" s="40"/>
      <c r="J427" s="40"/>
      <c r="K427" s="40"/>
      <c r="S427" s="40"/>
      <c r="W427" s="13"/>
      <c r="X427" s="40"/>
      <c r="Y427" s="8"/>
      <c r="Z427" s="8"/>
      <c r="AC427" s="8"/>
      <c r="AD427" s="8"/>
      <c r="AE427" s="8"/>
      <c r="AF427" s="52"/>
      <c r="AG427" s="13"/>
      <c r="AH427" s="40"/>
    </row>
    <row r="428" spans="8:34" s="1" customFormat="1" x14ac:dyDescent="0.4">
      <c r="H428" s="40"/>
      <c r="I428" s="40"/>
      <c r="J428" s="40"/>
      <c r="K428" s="40"/>
      <c r="S428" s="40"/>
      <c r="W428" s="13"/>
      <c r="X428" s="40"/>
      <c r="Y428" s="8"/>
      <c r="Z428" s="8"/>
      <c r="AC428" s="8"/>
      <c r="AD428" s="8"/>
      <c r="AE428" s="8"/>
      <c r="AF428" s="52"/>
      <c r="AG428" s="13"/>
      <c r="AH428" s="40"/>
    </row>
    <row r="429" spans="8:34" s="1" customFormat="1" x14ac:dyDescent="0.4">
      <c r="H429" s="40"/>
      <c r="I429" s="40"/>
      <c r="J429" s="40"/>
      <c r="K429" s="40"/>
      <c r="S429" s="40"/>
      <c r="W429" s="13"/>
      <c r="X429" s="40"/>
      <c r="Y429" s="8"/>
      <c r="Z429" s="8"/>
      <c r="AC429" s="8"/>
      <c r="AD429" s="8"/>
      <c r="AE429" s="8"/>
      <c r="AF429" s="52"/>
      <c r="AG429" s="13"/>
      <c r="AH429" s="40"/>
    </row>
    <row r="430" spans="8:34" s="1" customFormat="1" x14ac:dyDescent="0.4">
      <c r="H430" s="40"/>
      <c r="I430" s="40"/>
      <c r="J430" s="40"/>
      <c r="K430" s="40"/>
      <c r="S430" s="40"/>
      <c r="W430" s="13"/>
      <c r="X430" s="40"/>
      <c r="Y430" s="8"/>
      <c r="Z430" s="8"/>
      <c r="AC430" s="8"/>
      <c r="AD430" s="8"/>
      <c r="AE430" s="8"/>
      <c r="AF430" s="52"/>
      <c r="AG430" s="13"/>
      <c r="AH430" s="40"/>
    </row>
    <row r="431" spans="8:34" s="1" customFormat="1" x14ac:dyDescent="0.4">
      <c r="H431" s="40"/>
      <c r="I431" s="40"/>
      <c r="J431" s="40"/>
      <c r="K431" s="40"/>
      <c r="S431" s="40"/>
      <c r="W431" s="13"/>
      <c r="X431" s="40"/>
      <c r="Y431" s="8"/>
      <c r="Z431" s="8"/>
      <c r="AC431" s="8"/>
      <c r="AD431" s="8"/>
      <c r="AE431" s="8"/>
      <c r="AF431" s="52"/>
      <c r="AG431" s="13"/>
      <c r="AH431" s="40"/>
    </row>
    <row r="432" spans="8:34" s="1" customFormat="1" x14ac:dyDescent="0.4">
      <c r="H432" s="40"/>
      <c r="I432" s="40"/>
      <c r="J432" s="40"/>
      <c r="K432" s="40"/>
      <c r="S432" s="40"/>
      <c r="W432" s="13"/>
      <c r="X432" s="40"/>
      <c r="Y432" s="8"/>
      <c r="Z432" s="8"/>
      <c r="AC432" s="8"/>
      <c r="AD432" s="8"/>
      <c r="AE432" s="8"/>
      <c r="AF432" s="52"/>
      <c r="AG432" s="13"/>
      <c r="AH432" s="40"/>
    </row>
    <row r="433" spans="8:34" s="1" customFormat="1" x14ac:dyDescent="0.4">
      <c r="H433" s="40"/>
      <c r="I433" s="40"/>
      <c r="J433" s="40"/>
      <c r="K433" s="40"/>
      <c r="S433" s="40"/>
      <c r="W433" s="13"/>
      <c r="X433" s="40"/>
      <c r="Y433" s="8"/>
      <c r="Z433" s="8"/>
      <c r="AC433" s="8"/>
      <c r="AD433" s="8"/>
      <c r="AE433" s="8"/>
      <c r="AF433" s="52"/>
      <c r="AG433" s="13"/>
      <c r="AH433" s="40"/>
    </row>
    <row r="434" spans="8:34" s="1" customFormat="1" x14ac:dyDescent="0.4">
      <c r="H434" s="40"/>
      <c r="I434" s="40"/>
      <c r="J434" s="40"/>
      <c r="K434" s="40"/>
      <c r="S434" s="40"/>
      <c r="W434" s="13"/>
      <c r="X434" s="40"/>
      <c r="Y434" s="8"/>
      <c r="Z434" s="8"/>
      <c r="AC434" s="8"/>
      <c r="AD434" s="8"/>
      <c r="AE434" s="8"/>
      <c r="AF434" s="52"/>
      <c r="AG434" s="13"/>
      <c r="AH434" s="40"/>
    </row>
    <row r="435" spans="8:34" s="1" customFormat="1" x14ac:dyDescent="0.4">
      <c r="H435" s="40"/>
      <c r="I435" s="40"/>
      <c r="J435" s="40"/>
      <c r="K435" s="40"/>
      <c r="S435" s="40"/>
      <c r="W435" s="13"/>
      <c r="X435" s="40"/>
      <c r="Y435" s="8"/>
      <c r="Z435" s="8"/>
      <c r="AC435" s="8"/>
      <c r="AD435" s="8"/>
      <c r="AE435" s="8"/>
      <c r="AF435" s="52"/>
      <c r="AG435" s="13"/>
      <c r="AH435" s="40"/>
    </row>
    <row r="436" spans="8:34" s="1" customFormat="1" x14ac:dyDescent="0.4">
      <c r="H436" s="40"/>
      <c r="I436" s="40"/>
      <c r="J436" s="40"/>
      <c r="K436" s="40"/>
      <c r="S436" s="40"/>
      <c r="W436" s="13"/>
      <c r="X436" s="40"/>
      <c r="Y436" s="8"/>
      <c r="Z436" s="8"/>
      <c r="AC436" s="8"/>
      <c r="AD436" s="8"/>
      <c r="AE436" s="8"/>
      <c r="AF436" s="52"/>
      <c r="AG436" s="13"/>
      <c r="AH436" s="40"/>
    </row>
    <row r="437" spans="8:34" s="1" customFormat="1" x14ac:dyDescent="0.4">
      <c r="H437" s="40"/>
      <c r="I437" s="40"/>
      <c r="J437" s="40"/>
      <c r="K437" s="40"/>
      <c r="S437" s="40"/>
      <c r="W437" s="13"/>
      <c r="X437" s="40"/>
      <c r="Y437" s="8"/>
      <c r="Z437" s="8"/>
      <c r="AC437" s="8"/>
      <c r="AD437" s="8"/>
      <c r="AE437" s="8"/>
      <c r="AF437" s="52"/>
      <c r="AG437" s="13"/>
      <c r="AH437" s="40"/>
    </row>
    <row r="438" spans="8:34" s="1" customFormat="1" x14ac:dyDescent="0.4">
      <c r="H438" s="40"/>
      <c r="I438" s="40"/>
      <c r="J438" s="40"/>
      <c r="K438" s="40"/>
      <c r="S438" s="40"/>
      <c r="W438" s="13"/>
      <c r="X438" s="40"/>
      <c r="Y438" s="8"/>
      <c r="Z438" s="8"/>
      <c r="AC438" s="8"/>
      <c r="AD438" s="8"/>
      <c r="AE438" s="8"/>
      <c r="AF438" s="52"/>
      <c r="AG438" s="13"/>
      <c r="AH438" s="40"/>
    </row>
    <row r="439" spans="8:34" s="1" customFormat="1" x14ac:dyDescent="0.4">
      <c r="H439" s="40"/>
      <c r="I439" s="40"/>
      <c r="J439" s="40"/>
      <c r="K439" s="40"/>
      <c r="S439" s="40"/>
      <c r="W439" s="13"/>
      <c r="X439" s="40"/>
      <c r="Y439" s="8"/>
      <c r="Z439" s="8"/>
      <c r="AC439" s="8"/>
      <c r="AD439" s="8"/>
      <c r="AE439" s="8"/>
      <c r="AF439" s="52"/>
      <c r="AG439" s="13"/>
      <c r="AH439" s="40"/>
    </row>
    <row r="440" spans="8:34" s="1" customFormat="1" x14ac:dyDescent="0.4">
      <c r="H440" s="40"/>
      <c r="I440" s="40"/>
      <c r="J440" s="40"/>
      <c r="K440" s="40"/>
      <c r="S440" s="40"/>
      <c r="W440" s="13"/>
      <c r="X440" s="40"/>
      <c r="Y440" s="8"/>
      <c r="Z440" s="8"/>
      <c r="AC440" s="8"/>
      <c r="AD440" s="8"/>
      <c r="AE440" s="8"/>
      <c r="AF440" s="52"/>
      <c r="AG440" s="13"/>
      <c r="AH440" s="40"/>
    </row>
    <row r="441" spans="8:34" s="1" customFormat="1" x14ac:dyDescent="0.4">
      <c r="H441" s="40"/>
      <c r="I441" s="40"/>
      <c r="J441" s="40"/>
      <c r="K441" s="40"/>
      <c r="S441" s="40"/>
      <c r="W441" s="13"/>
      <c r="X441" s="40"/>
      <c r="Y441" s="8"/>
      <c r="Z441" s="8"/>
      <c r="AC441" s="8"/>
      <c r="AD441" s="8"/>
      <c r="AE441" s="8"/>
      <c r="AF441" s="52"/>
      <c r="AG441" s="13"/>
      <c r="AH441" s="40"/>
    </row>
    <row r="442" spans="8:34" s="1" customFormat="1" x14ac:dyDescent="0.4">
      <c r="H442" s="40"/>
      <c r="I442" s="40"/>
      <c r="J442" s="40"/>
      <c r="K442" s="40"/>
      <c r="S442" s="40"/>
      <c r="W442" s="13"/>
      <c r="X442" s="40"/>
      <c r="Y442" s="8"/>
      <c r="Z442" s="8"/>
      <c r="AC442" s="8"/>
      <c r="AD442" s="8"/>
      <c r="AE442" s="8"/>
      <c r="AF442" s="52"/>
      <c r="AG442" s="13"/>
      <c r="AH442" s="40"/>
    </row>
    <row r="443" spans="8:34" s="1" customFormat="1" x14ac:dyDescent="0.4">
      <c r="H443" s="40"/>
      <c r="I443" s="40"/>
      <c r="J443" s="40"/>
      <c r="K443" s="40"/>
      <c r="S443" s="40"/>
      <c r="W443" s="13"/>
      <c r="X443" s="40"/>
      <c r="Y443" s="8"/>
      <c r="Z443" s="8"/>
      <c r="AC443" s="8"/>
      <c r="AD443" s="8"/>
      <c r="AE443" s="8"/>
      <c r="AF443" s="52"/>
      <c r="AG443" s="13"/>
      <c r="AH443" s="40"/>
    </row>
    <row r="444" spans="8:34" s="1" customFormat="1" x14ac:dyDescent="0.4">
      <c r="H444" s="40"/>
      <c r="I444" s="40"/>
      <c r="J444" s="40"/>
      <c r="K444" s="40"/>
      <c r="S444" s="40"/>
      <c r="W444" s="13"/>
      <c r="X444" s="40"/>
      <c r="Y444" s="8"/>
      <c r="Z444" s="8"/>
      <c r="AC444" s="8"/>
      <c r="AD444" s="8"/>
      <c r="AE444" s="8"/>
      <c r="AF444" s="52"/>
      <c r="AG444" s="13"/>
      <c r="AH444" s="40"/>
    </row>
    <row r="445" spans="8:34" s="1" customFormat="1" x14ac:dyDescent="0.4">
      <c r="H445" s="40"/>
      <c r="I445" s="40"/>
      <c r="J445" s="40"/>
      <c r="K445" s="40"/>
      <c r="S445" s="40"/>
      <c r="W445" s="13"/>
      <c r="X445" s="40"/>
      <c r="Y445" s="8"/>
      <c r="Z445" s="8"/>
      <c r="AC445" s="8"/>
      <c r="AD445" s="8"/>
      <c r="AE445" s="8"/>
      <c r="AF445" s="52"/>
      <c r="AG445" s="13"/>
      <c r="AH445" s="40"/>
    </row>
    <row r="446" spans="8:34" s="1" customFormat="1" x14ac:dyDescent="0.4">
      <c r="H446" s="40"/>
      <c r="I446" s="40"/>
      <c r="J446" s="40"/>
      <c r="K446" s="40"/>
      <c r="S446" s="40"/>
      <c r="W446" s="13"/>
      <c r="X446" s="40"/>
      <c r="Y446" s="8"/>
      <c r="Z446" s="8"/>
      <c r="AC446" s="8"/>
      <c r="AD446" s="8"/>
      <c r="AE446" s="8"/>
      <c r="AF446" s="52"/>
      <c r="AG446" s="13"/>
      <c r="AH446" s="40"/>
    </row>
    <row r="447" spans="8:34" s="1" customFormat="1" x14ac:dyDescent="0.4">
      <c r="H447" s="40"/>
      <c r="I447" s="40"/>
      <c r="J447" s="40"/>
      <c r="K447" s="40"/>
      <c r="S447" s="40"/>
      <c r="W447" s="13"/>
      <c r="X447" s="40"/>
      <c r="Y447" s="8"/>
      <c r="Z447" s="8"/>
      <c r="AC447" s="8"/>
      <c r="AD447" s="8"/>
      <c r="AE447" s="8"/>
      <c r="AF447" s="52"/>
      <c r="AG447" s="13"/>
      <c r="AH447" s="40"/>
    </row>
    <row r="448" spans="8:34" s="1" customFormat="1" x14ac:dyDescent="0.4">
      <c r="H448" s="40"/>
      <c r="I448" s="40"/>
      <c r="J448" s="40"/>
      <c r="K448" s="40"/>
      <c r="S448" s="40"/>
      <c r="W448" s="13"/>
      <c r="X448" s="40"/>
      <c r="Y448" s="8"/>
      <c r="Z448" s="8"/>
      <c r="AC448" s="8"/>
      <c r="AD448" s="8"/>
      <c r="AE448" s="8"/>
      <c r="AF448" s="52"/>
      <c r="AG448" s="13"/>
      <c r="AH448" s="40"/>
    </row>
    <row r="449" spans="8:34" s="1" customFormat="1" x14ac:dyDescent="0.4">
      <c r="H449" s="40"/>
      <c r="I449" s="40"/>
      <c r="J449" s="40"/>
      <c r="K449" s="40"/>
      <c r="S449" s="40"/>
      <c r="W449" s="13"/>
      <c r="X449" s="40"/>
      <c r="Y449" s="8"/>
      <c r="Z449" s="8"/>
      <c r="AC449" s="8"/>
      <c r="AD449" s="8"/>
      <c r="AE449" s="8"/>
      <c r="AF449" s="52"/>
      <c r="AG449" s="13"/>
      <c r="AH449" s="40"/>
    </row>
    <row r="450" spans="8:34" s="1" customFormat="1" x14ac:dyDescent="0.4">
      <c r="H450" s="40"/>
      <c r="I450" s="40"/>
      <c r="J450" s="40"/>
      <c r="K450" s="40"/>
      <c r="S450" s="40"/>
      <c r="W450" s="13"/>
      <c r="X450" s="40"/>
      <c r="Y450" s="8"/>
      <c r="Z450" s="8"/>
      <c r="AC450" s="8"/>
      <c r="AD450" s="8"/>
      <c r="AE450" s="8"/>
      <c r="AF450" s="52"/>
      <c r="AG450" s="13"/>
      <c r="AH450" s="40"/>
    </row>
    <row r="451" spans="8:34" s="1" customFormat="1" x14ac:dyDescent="0.4">
      <c r="H451" s="40"/>
      <c r="I451" s="40"/>
      <c r="J451" s="40"/>
      <c r="K451" s="40"/>
      <c r="S451" s="40"/>
      <c r="W451" s="13"/>
      <c r="X451" s="40"/>
      <c r="Y451" s="8"/>
      <c r="Z451" s="8"/>
      <c r="AC451" s="8"/>
      <c r="AD451" s="8"/>
      <c r="AE451" s="8"/>
      <c r="AF451" s="52"/>
      <c r="AG451" s="13"/>
      <c r="AH451" s="40"/>
    </row>
    <row r="452" spans="8:34" s="1" customFormat="1" x14ac:dyDescent="0.4">
      <c r="H452" s="40"/>
      <c r="I452" s="40"/>
      <c r="J452" s="40"/>
      <c r="K452" s="40"/>
      <c r="S452" s="40"/>
      <c r="W452" s="13"/>
      <c r="X452" s="40"/>
      <c r="Y452" s="8"/>
      <c r="Z452" s="8"/>
      <c r="AC452" s="8"/>
      <c r="AD452" s="8"/>
      <c r="AE452" s="8"/>
      <c r="AF452" s="52"/>
      <c r="AG452" s="13"/>
      <c r="AH452" s="40"/>
    </row>
    <row r="453" spans="8:34" s="1" customFormat="1" x14ac:dyDescent="0.4">
      <c r="H453" s="40"/>
      <c r="I453" s="40"/>
      <c r="J453" s="40"/>
      <c r="K453" s="40"/>
      <c r="S453" s="40"/>
      <c r="W453" s="13"/>
      <c r="X453" s="40"/>
      <c r="Y453" s="8"/>
      <c r="Z453" s="8"/>
      <c r="AC453" s="8"/>
      <c r="AD453" s="8"/>
      <c r="AE453" s="8"/>
      <c r="AF453" s="52"/>
      <c r="AG453" s="13"/>
      <c r="AH453" s="40"/>
    </row>
    <row r="454" spans="8:34" s="1" customFormat="1" x14ac:dyDescent="0.4">
      <c r="H454" s="40"/>
      <c r="I454" s="40"/>
      <c r="J454" s="40"/>
      <c r="K454" s="40"/>
      <c r="S454" s="40"/>
      <c r="W454" s="13"/>
      <c r="X454" s="40"/>
      <c r="Y454" s="8"/>
      <c r="Z454" s="8"/>
      <c r="AC454" s="8"/>
      <c r="AD454" s="8"/>
      <c r="AE454" s="8"/>
      <c r="AF454" s="52"/>
      <c r="AG454" s="13"/>
      <c r="AH454" s="40"/>
    </row>
    <row r="455" spans="8:34" s="1" customFormat="1" x14ac:dyDescent="0.4">
      <c r="H455" s="40"/>
      <c r="I455" s="40"/>
      <c r="J455" s="40"/>
      <c r="K455" s="40"/>
      <c r="S455" s="40"/>
      <c r="W455" s="13"/>
      <c r="X455" s="40"/>
      <c r="Y455" s="8"/>
      <c r="Z455" s="8"/>
      <c r="AC455" s="8"/>
      <c r="AD455" s="8"/>
      <c r="AE455" s="8"/>
      <c r="AF455" s="52"/>
      <c r="AG455" s="13"/>
      <c r="AH455" s="40"/>
    </row>
    <row r="456" spans="8:34" s="1" customFormat="1" x14ac:dyDescent="0.4">
      <c r="H456" s="40"/>
      <c r="I456" s="40"/>
      <c r="J456" s="40"/>
      <c r="K456" s="40"/>
      <c r="S456" s="40"/>
      <c r="W456" s="13"/>
      <c r="X456" s="40"/>
      <c r="Y456" s="8"/>
      <c r="Z456" s="8"/>
      <c r="AC456" s="8"/>
      <c r="AD456" s="8"/>
      <c r="AE456" s="8"/>
      <c r="AF456" s="52"/>
      <c r="AG456" s="13"/>
      <c r="AH456" s="40"/>
    </row>
    <row r="457" spans="8:34" s="1" customFormat="1" x14ac:dyDescent="0.4">
      <c r="H457" s="40"/>
      <c r="I457" s="40"/>
      <c r="J457" s="40"/>
      <c r="K457" s="40"/>
      <c r="S457" s="40"/>
      <c r="W457" s="13"/>
      <c r="X457" s="40"/>
      <c r="Y457" s="8"/>
      <c r="Z457" s="8"/>
      <c r="AC457" s="8"/>
      <c r="AD457" s="8"/>
      <c r="AE457" s="8"/>
      <c r="AF457" s="52"/>
      <c r="AG457" s="13"/>
      <c r="AH457" s="40"/>
    </row>
    <row r="458" spans="8:34" s="1" customFormat="1" x14ac:dyDescent="0.4">
      <c r="H458" s="40"/>
      <c r="I458" s="40"/>
      <c r="J458" s="40"/>
      <c r="K458" s="40"/>
      <c r="S458" s="40"/>
      <c r="W458" s="13"/>
      <c r="X458" s="40"/>
      <c r="Y458" s="8"/>
      <c r="Z458" s="8"/>
      <c r="AC458" s="8"/>
      <c r="AD458" s="8"/>
      <c r="AE458" s="8"/>
      <c r="AF458" s="52"/>
      <c r="AG458" s="13"/>
      <c r="AH458" s="40"/>
    </row>
    <row r="459" spans="8:34" s="1" customFormat="1" x14ac:dyDescent="0.4">
      <c r="H459" s="40"/>
      <c r="I459" s="40"/>
      <c r="J459" s="40"/>
      <c r="K459" s="40"/>
      <c r="S459" s="40"/>
      <c r="W459" s="13"/>
      <c r="X459" s="40"/>
      <c r="Y459" s="8"/>
      <c r="Z459" s="8"/>
      <c r="AC459" s="8"/>
      <c r="AD459" s="8"/>
      <c r="AE459" s="8"/>
      <c r="AF459" s="52"/>
      <c r="AG459" s="13"/>
      <c r="AH459" s="40"/>
    </row>
    <row r="460" spans="8:34" s="1" customFormat="1" x14ac:dyDescent="0.4">
      <c r="H460" s="40"/>
      <c r="I460" s="40"/>
      <c r="J460" s="40"/>
      <c r="K460" s="40"/>
      <c r="S460" s="40"/>
      <c r="W460" s="13"/>
      <c r="X460" s="40"/>
      <c r="Y460" s="8"/>
      <c r="Z460" s="8"/>
      <c r="AC460" s="8"/>
      <c r="AD460" s="8"/>
      <c r="AE460" s="8"/>
      <c r="AF460" s="52"/>
      <c r="AG460" s="13"/>
      <c r="AH460" s="40"/>
    </row>
    <row r="461" spans="8:34" s="1" customFormat="1" x14ac:dyDescent="0.4">
      <c r="H461" s="40"/>
      <c r="I461" s="40"/>
      <c r="J461" s="40"/>
      <c r="K461" s="40"/>
      <c r="S461" s="40"/>
      <c r="W461" s="13"/>
      <c r="X461" s="40"/>
      <c r="Y461" s="8"/>
      <c r="Z461" s="8"/>
      <c r="AC461" s="8"/>
      <c r="AD461" s="8"/>
      <c r="AE461" s="8"/>
      <c r="AF461" s="52"/>
      <c r="AG461" s="13"/>
      <c r="AH461" s="40"/>
    </row>
    <row r="462" spans="8:34" s="1" customFormat="1" x14ac:dyDescent="0.4">
      <c r="H462" s="40"/>
      <c r="I462" s="40"/>
      <c r="J462" s="40"/>
      <c r="K462" s="40"/>
      <c r="S462" s="40"/>
      <c r="W462" s="13"/>
      <c r="X462" s="40"/>
      <c r="Y462" s="8"/>
      <c r="Z462" s="8"/>
      <c r="AC462" s="8"/>
      <c r="AD462" s="8"/>
      <c r="AE462" s="8"/>
      <c r="AF462" s="52"/>
      <c r="AG462" s="13"/>
      <c r="AH462" s="40"/>
    </row>
    <row r="463" spans="8:34" s="1" customFormat="1" x14ac:dyDescent="0.4">
      <c r="H463" s="40"/>
      <c r="I463" s="40"/>
      <c r="J463" s="40"/>
      <c r="K463" s="40"/>
      <c r="S463" s="40"/>
      <c r="W463" s="13"/>
      <c r="X463" s="40"/>
      <c r="Y463" s="8"/>
      <c r="Z463" s="8"/>
      <c r="AC463" s="8"/>
      <c r="AD463" s="8"/>
      <c r="AE463" s="8"/>
      <c r="AF463" s="52"/>
      <c r="AG463" s="13"/>
      <c r="AH463" s="40"/>
    </row>
    <row r="464" spans="8:34" s="1" customFormat="1" x14ac:dyDescent="0.4">
      <c r="H464" s="40"/>
      <c r="I464" s="40"/>
      <c r="J464" s="40"/>
      <c r="K464" s="40"/>
      <c r="S464" s="40"/>
      <c r="W464" s="13"/>
      <c r="X464" s="40"/>
      <c r="Y464" s="8"/>
      <c r="Z464" s="8"/>
      <c r="AC464" s="8"/>
      <c r="AD464" s="8"/>
      <c r="AE464" s="8"/>
      <c r="AF464" s="52"/>
      <c r="AG464" s="13"/>
      <c r="AH464" s="40"/>
    </row>
    <row r="465" spans="8:34" s="1" customFormat="1" x14ac:dyDescent="0.4">
      <c r="H465" s="40"/>
      <c r="I465" s="40"/>
      <c r="J465" s="40"/>
      <c r="K465" s="40"/>
      <c r="S465" s="40"/>
      <c r="W465" s="13"/>
      <c r="X465" s="40"/>
      <c r="Y465" s="8"/>
      <c r="Z465" s="8"/>
      <c r="AC465" s="8"/>
      <c r="AD465" s="8"/>
      <c r="AE465" s="8"/>
      <c r="AF465" s="52"/>
      <c r="AG465" s="13"/>
      <c r="AH465" s="40"/>
    </row>
    <row r="466" spans="8:34" s="1" customFormat="1" x14ac:dyDescent="0.4">
      <c r="H466" s="40"/>
      <c r="I466" s="40"/>
      <c r="J466" s="40"/>
      <c r="K466" s="40"/>
      <c r="S466" s="40"/>
      <c r="W466" s="13"/>
      <c r="X466" s="40"/>
      <c r="Y466" s="8"/>
      <c r="Z466" s="8"/>
      <c r="AC466" s="8"/>
      <c r="AD466" s="8"/>
      <c r="AE466" s="8"/>
      <c r="AF466" s="52"/>
      <c r="AG466" s="13"/>
      <c r="AH466" s="40"/>
    </row>
    <row r="467" spans="8:34" s="1" customFormat="1" x14ac:dyDescent="0.4">
      <c r="H467" s="40"/>
      <c r="I467" s="40"/>
      <c r="J467" s="40"/>
      <c r="K467" s="40"/>
      <c r="S467" s="40"/>
      <c r="W467" s="13"/>
      <c r="X467" s="40"/>
      <c r="Y467" s="8"/>
      <c r="Z467" s="8"/>
      <c r="AC467" s="8"/>
      <c r="AD467" s="8"/>
      <c r="AE467" s="8"/>
      <c r="AF467" s="52"/>
      <c r="AG467" s="13"/>
      <c r="AH467" s="40"/>
    </row>
    <row r="468" spans="8:34" s="1" customFormat="1" x14ac:dyDescent="0.4">
      <c r="H468" s="40"/>
      <c r="I468" s="40"/>
      <c r="J468" s="40"/>
      <c r="K468" s="40"/>
      <c r="S468" s="40"/>
      <c r="W468" s="13"/>
      <c r="X468" s="40"/>
      <c r="Y468" s="8"/>
      <c r="Z468" s="8"/>
      <c r="AC468" s="8"/>
      <c r="AD468" s="8"/>
      <c r="AE468" s="8"/>
      <c r="AF468" s="52"/>
      <c r="AG468" s="13"/>
      <c r="AH468" s="40"/>
    </row>
    <row r="469" spans="8:34" s="1" customFormat="1" x14ac:dyDescent="0.4">
      <c r="H469" s="40"/>
      <c r="I469" s="40"/>
      <c r="J469" s="40"/>
      <c r="K469" s="40"/>
      <c r="S469" s="40"/>
      <c r="W469" s="13"/>
      <c r="X469" s="40"/>
      <c r="Y469" s="8"/>
      <c r="Z469" s="8"/>
      <c r="AC469" s="8"/>
      <c r="AD469" s="8"/>
      <c r="AE469" s="8"/>
      <c r="AF469" s="52"/>
      <c r="AG469" s="13"/>
      <c r="AH469" s="40"/>
    </row>
    <row r="470" spans="8:34" s="1" customFormat="1" x14ac:dyDescent="0.4">
      <c r="H470" s="40"/>
      <c r="I470" s="40"/>
      <c r="J470" s="40"/>
      <c r="K470" s="40"/>
      <c r="S470" s="40"/>
      <c r="W470" s="13"/>
      <c r="X470" s="40"/>
      <c r="Y470" s="8"/>
      <c r="Z470" s="8"/>
      <c r="AC470" s="8"/>
      <c r="AD470" s="8"/>
      <c r="AE470" s="8"/>
      <c r="AF470" s="52"/>
      <c r="AG470" s="13"/>
      <c r="AH470" s="40"/>
    </row>
    <row r="471" spans="8:34" s="1" customFormat="1" x14ac:dyDescent="0.4">
      <c r="H471" s="40"/>
      <c r="I471" s="40"/>
      <c r="J471" s="40"/>
      <c r="K471" s="40"/>
      <c r="S471" s="40"/>
      <c r="W471" s="13"/>
      <c r="X471" s="40"/>
      <c r="Y471" s="8"/>
      <c r="Z471" s="8"/>
      <c r="AC471" s="8"/>
      <c r="AD471" s="8"/>
      <c r="AE471" s="8"/>
      <c r="AF471" s="52"/>
      <c r="AG471" s="13"/>
      <c r="AH471" s="40"/>
    </row>
    <row r="472" spans="8:34" s="1" customFormat="1" x14ac:dyDescent="0.4">
      <c r="H472" s="40"/>
      <c r="I472" s="40"/>
      <c r="J472" s="40"/>
      <c r="K472" s="40"/>
      <c r="S472" s="40"/>
      <c r="W472" s="13"/>
      <c r="X472" s="40"/>
      <c r="Y472" s="8"/>
      <c r="Z472" s="8"/>
      <c r="AC472" s="8"/>
      <c r="AD472" s="8"/>
      <c r="AE472" s="8"/>
      <c r="AF472" s="52"/>
      <c r="AG472" s="13"/>
      <c r="AH472" s="40"/>
    </row>
    <row r="473" spans="8:34" s="1" customFormat="1" x14ac:dyDescent="0.4">
      <c r="H473" s="40"/>
      <c r="I473" s="40"/>
      <c r="J473" s="40"/>
      <c r="K473" s="40"/>
      <c r="S473" s="40"/>
      <c r="W473" s="13"/>
      <c r="X473" s="40"/>
      <c r="Y473" s="8"/>
      <c r="Z473" s="8"/>
      <c r="AC473" s="8"/>
      <c r="AD473" s="8"/>
      <c r="AE473" s="8"/>
      <c r="AF473" s="52"/>
      <c r="AG473" s="13"/>
      <c r="AH473" s="40"/>
    </row>
    <row r="474" spans="8:34" s="1" customFormat="1" x14ac:dyDescent="0.4">
      <c r="H474" s="40"/>
      <c r="I474" s="40"/>
      <c r="J474" s="40"/>
      <c r="K474" s="40"/>
      <c r="S474" s="40"/>
      <c r="W474" s="13"/>
      <c r="X474" s="40"/>
      <c r="Y474" s="8"/>
      <c r="Z474" s="8"/>
      <c r="AC474" s="8"/>
      <c r="AD474" s="8"/>
      <c r="AE474" s="8"/>
      <c r="AF474" s="52"/>
      <c r="AG474" s="13"/>
      <c r="AH474" s="40"/>
    </row>
    <row r="475" spans="8:34" s="1" customFormat="1" x14ac:dyDescent="0.4">
      <c r="H475" s="40"/>
      <c r="I475" s="40"/>
      <c r="J475" s="40"/>
      <c r="K475" s="40"/>
      <c r="S475" s="40"/>
      <c r="W475" s="13"/>
      <c r="X475" s="40"/>
      <c r="Y475" s="8"/>
      <c r="Z475" s="8"/>
      <c r="AC475" s="8"/>
      <c r="AD475" s="8"/>
      <c r="AE475" s="8"/>
      <c r="AF475" s="52"/>
      <c r="AG475" s="13"/>
      <c r="AH475" s="40"/>
    </row>
    <row r="476" spans="8:34" s="1" customFormat="1" x14ac:dyDescent="0.4">
      <c r="H476" s="40"/>
      <c r="I476" s="40"/>
      <c r="J476" s="40"/>
      <c r="K476" s="40"/>
      <c r="S476" s="40"/>
      <c r="W476" s="13"/>
      <c r="X476" s="40"/>
      <c r="Y476" s="8"/>
      <c r="Z476" s="8"/>
      <c r="AC476" s="8"/>
      <c r="AD476" s="8"/>
      <c r="AE476" s="8"/>
      <c r="AF476" s="52"/>
      <c r="AG476" s="13"/>
      <c r="AH476" s="40"/>
    </row>
    <row r="477" spans="8:34" s="1" customFormat="1" x14ac:dyDescent="0.4">
      <c r="H477" s="40"/>
      <c r="I477" s="40"/>
      <c r="J477" s="40"/>
      <c r="K477" s="40"/>
      <c r="S477" s="40"/>
      <c r="W477" s="13"/>
      <c r="X477" s="40"/>
      <c r="Y477" s="8"/>
      <c r="Z477" s="8"/>
      <c r="AC477" s="8"/>
      <c r="AD477" s="8"/>
      <c r="AE477" s="8"/>
      <c r="AF477" s="52"/>
      <c r="AG477" s="13"/>
      <c r="AH477" s="40"/>
    </row>
    <row r="478" spans="8:34" s="1" customFormat="1" x14ac:dyDescent="0.4">
      <c r="H478" s="40"/>
      <c r="I478" s="40"/>
      <c r="J478" s="40"/>
      <c r="K478" s="40"/>
      <c r="S478" s="40"/>
      <c r="W478" s="13"/>
      <c r="X478" s="40"/>
      <c r="Y478" s="8"/>
      <c r="Z478" s="8"/>
      <c r="AC478" s="8"/>
      <c r="AD478" s="8"/>
      <c r="AE478" s="8"/>
      <c r="AF478" s="52"/>
      <c r="AG478" s="13"/>
      <c r="AH478" s="40"/>
    </row>
    <row r="479" spans="8:34" s="1" customFormat="1" x14ac:dyDescent="0.4">
      <c r="H479" s="40"/>
      <c r="I479" s="40"/>
      <c r="J479" s="40"/>
      <c r="K479" s="40"/>
      <c r="S479" s="40"/>
      <c r="W479" s="13"/>
      <c r="X479" s="40"/>
      <c r="Y479" s="8"/>
      <c r="Z479" s="8"/>
      <c r="AC479" s="8"/>
      <c r="AD479" s="8"/>
      <c r="AE479" s="8"/>
      <c r="AF479" s="52"/>
      <c r="AG479" s="13"/>
      <c r="AH479" s="40"/>
    </row>
    <row r="480" spans="8:34" s="1" customFormat="1" x14ac:dyDescent="0.4">
      <c r="H480" s="40"/>
      <c r="I480" s="40"/>
      <c r="J480" s="40"/>
      <c r="K480" s="40"/>
      <c r="S480" s="40"/>
      <c r="W480" s="13"/>
      <c r="X480" s="40"/>
      <c r="Y480" s="8"/>
      <c r="Z480" s="8"/>
      <c r="AC480" s="8"/>
      <c r="AD480" s="8"/>
      <c r="AE480" s="8"/>
      <c r="AF480" s="52"/>
      <c r="AG480" s="13"/>
      <c r="AH480" s="40"/>
    </row>
    <row r="481" spans="8:34" s="1" customFormat="1" x14ac:dyDescent="0.4">
      <c r="H481" s="40"/>
      <c r="I481" s="40"/>
      <c r="J481" s="40"/>
      <c r="K481" s="40"/>
      <c r="S481" s="40"/>
      <c r="W481" s="13"/>
      <c r="X481" s="40"/>
      <c r="Y481" s="8"/>
      <c r="Z481" s="8"/>
      <c r="AC481" s="8"/>
      <c r="AD481" s="8"/>
      <c r="AE481" s="8"/>
      <c r="AF481" s="52"/>
      <c r="AG481" s="13"/>
      <c r="AH481" s="40"/>
    </row>
    <row r="482" spans="8:34" s="1" customFormat="1" x14ac:dyDescent="0.4">
      <c r="H482" s="40"/>
      <c r="I482" s="40"/>
      <c r="J482" s="40"/>
      <c r="K482" s="40"/>
      <c r="S482" s="40"/>
      <c r="W482" s="13"/>
      <c r="X482" s="40"/>
      <c r="Y482" s="8"/>
      <c r="Z482" s="8"/>
      <c r="AC482" s="8"/>
      <c r="AD482" s="8"/>
      <c r="AE482" s="8"/>
      <c r="AF482" s="52"/>
      <c r="AG482" s="13"/>
      <c r="AH482" s="40"/>
    </row>
    <row r="483" spans="8:34" s="1" customFormat="1" x14ac:dyDescent="0.4">
      <c r="H483" s="40"/>
      <c r="I483" s="40"/>
      <c r="J483" s="40"/>
      <c r="K483" s="40"/>
      <c r="S483" s="40"/>
      <c r="W483" s="13"/>
      <c r="X483" s="40"/>
      <c r="Y483" s="8"/>
      <c r="Z483" s="8"/>
      <c r="AC483" s="8"/>
      <c r="AD483" s="8"/>
      <c r="AE483" s="8"/>
      <c r="AF483" s="52"/>
      <c r="AG483" s="13"/>
      <c r="AH483" s="40"/>
    </row>
    <row r="484" spans="8:34" s="1" customFormat="1" x14ac:dyDescent="0.4">
      <c r="H484" s="40"/>
      <c r="I484" s="40"/>
      <c r="J484" s="40"/>
      <c r="K484" s="40"/>
      <c r="S484" s="40"/>
      <c r="W484" s="13"/>
      <c r="X484" s="40"/>
      <c r="Y484" s="8"/>
      <c r="Z484" s="8"/>
      <c r="AC484" s="8"/>
      <c r="AD484" s="8"/>
      <c r="AE484" s="8"/>
      <c r="AF484" s="52"/>
      <c r="AG484" s="13"/>
      <c r="AH484" s="40"/>
    </row>
    <row r="485" spans="8:34" s="1" customFormat="1" x14ac:dyDescent="0.4">
      <c r="H485" s="40"/>
      <c r="I485" s="40"/>
      <c r="J485" s="40"/>
      <c r="K485" s="40"/>
      <c r="S485" s="40"/>
      <c r="W485" s="13"/>
      <c r="X485" s="40"/>
      <c r="Y485" s="8"/>
      <c r="Z485" s="8"/>
      <c r="AC485" s="8"/>
      <c r="AD485" s="8"/>
      <c r="AE485" s="8"/>
      <c r="AF485" s="52"/>
      <c r="AG485" s="13"/>
      <c r="AH485" s="40"/>
    </row>
    <row r="486" spans="8:34" s="1" customFormat="1" x14ac:dyDescent="0.4">
      <c r="H486" s="40"/>
      <c r="I486" s="40"/>
      <c r="J486" s="40"/>
      <c r="K486" s="40"/>
      <c r="S486" s="40"/>
      <c r="W486" s="13"/>
      <c r="X486" s="40"/>
      <c r="Y486" s="8"/>
      <c r="Z486" s="8"/>
      <c r="AC486" s="8"/>
      <c r="AD486" s="8"/>
      <c r="AE486" s="8"/>
      <c r="AF486" s="52"/>
      <c r="AG486" s="13"/>
      <c r="AH486" s="40"/>
    </row>
    <row r="487" spans="8:34" s="1" customFormat="1" x14ac:dyDescent="0.4">
      <c r="H487" s="40"/>
      <c r="I487" s="40"/>
      <c r="J487" s="40"/>
      <c r="K487" s="40"/>
      <c r="S487" s="40"/>
      <c r="W487" s="13"/>
      <c r="X487" s="40"/>
      <c r="Y487" s="8"/>
      <c r="Z487" s="8"/>
      <c r="AC487" s="8"/>
      <c r="AD487" s="8"/>
      <c r="AE487" s="8"/>
      <c r="AF487" s="52"/>
      <c r="AG487" s="13"/>
      <c r="AH487" s="40"/>
    </row>
    <row r="488" spans="8:34" s="1" customFormat="1" x14ac:dyDescent="0.4">
      <c r="H488" s="40"/>
      <c r="I488" s="40"/>
      <c r="J488" s="40"/>
      <c r="K488" s="40"/>
      <c r="S488" s="40"/>
      <c r="W488" s="13"/>
      <c r="X488" s="40"/>
      <c r="Y488" s="8"/>
      <c r="Z488" s="8"/>
      <c r="AC488" s="8"/>
      <c r="AD488" s="8"/>
      <c r="AE488" s="8"/>
      <c r="AF488" s="52"/>
      <c r="AG488" s="13"/>
      <c r="AH488" s="40"/>
    </row>
    <row r="489" spans="8:34" s="1" customFormat="1" x14ac:dyDescent="0.4">
      <c r="H489" s="40"/>
      <c r="I489" s="40"/>
      <c r="J489" s="40"/>
      <c r="K489" s="40"/>
      <c r="S489" s="40"/>
      <c r="W489" s="13"/>
      <c r="X489" s="40"/>
      <c r="Y489" s="8"/>
      <c r="Z489" s="8"/>
      <c r="AC489" s="8"/>
      <c r="AD489" s="8"/>
      <c r="AE489" s="8"/>
      <c r="AF489" s="52"/>
      <c r="AG489" s="13"/>
      <c r="AH489" s="40"/>
    </row>
    <row r="490" spans="8:34" s="1" customFormat="1" x14ac:dyDescent="0.4">
      <c r="H490" s="40"/>
      <c r="I490" s="40"/>
      <c r="J490" s="40"/>
      <c r="K490" s="40"/>
      <c r="S490" s="40"/>
      <c r="W490" s="13"/>
      <c r="X490" s="40"/>
      <c r="Y490" s="8"/>
      <c r="Z490" s="8"/>
      <c r="AC490" s="8"/>
      <c r="AD490" s="8"/>
      <c r="AE490" s="8"/>
      <c r="AF490" s="52"/>
      <c r="AG490" s="13"/>
      <c r="AH490" s="40"/>
    </row>
    <row r="491" spans="8:34" s="1" customFormat="1" x14ac:dyDescent="0.4">
      <c r="H491" s="40"/>
      <c r="I491" s="40"/>
      <c r="J491" s="40"/>
      <c r="K491" s="40"/>
      <c r="S491" s="40"/>
      <c r="W491" s="13"/>
      <c r="X491" s="40"/>
      <c r="Y491" s="8"/>
      <c r="Z491" s="8"/>
      <c r="AC491" s="8"/>
      <c r="AD491" s="8"/>
      <c r="AE491" s="8"/>
      <c r="AF491" s="52"/>
      <c r="AG491" s="13"/>
      <c r="AH491" s="40"/>
    </row>
    <row r="492" spans="8:34" s="1" customFormat="1" x14ac:dyDescent="0.4">
      <c r="H492" s="40"/>
      <c r="I492" s="40"/>
      <c r="J492" s="40"/>
      <c r="K492" s="40"/>
      <c r="S492" s="40"/>
      <c r="W492" s="13"/>
      <c r="X492" s="40"/>
      <c r="Y492" s="8"/>
      <c r="Z492" s="8"/>
      <c r="AC492" s="8"/>
      <c r="AD492" s="8"/>
      <c r="AE492" s="8"/>
      <c r="AF492" s="52"/>
      <c r="AG492" s="13"/>
      <c r="AH492" s="40"/>
    </row>
    <row r="493" spans="8:34" s="1" customFormat="1" x14ac:dyDescent="0.4">
      <c r="H493" s="40"/>
      <c r="I493" s="40"/>
      <c r="J493" s="40"/>
      <c r="K493" s="40"/>
      <c r="S493" s="40"/>
      <c r="W493" s="13"/>
      <c r="X493" s="40"/>
      <c r="Y493" s="8"/>
      <c r="Z493" s="8"/>
      <c r="AC493" s="8"/>
      <c r="AD493" s="8"/>
      <c r="AE493" s="8"/>
      <c r="AF493" s="52"/>
      <c r="AG493" s="13"/>
      <c r="AH493" s="40"/>
    </row>
    <row r="494" spans="8:34" s="1" customFormat="1" x14ac:dyDescent="0.4">
      <c r="H494" s="40"/>
      <c r="I494" s="40"/>
      <c r="J494" s="40"/>
      <c r="K494" s="40"/>
      <c r="S494" s="40"/>
      <c r="W494" s="13"/>
      <c r="X494" s="40"/>
      <c r="Y494" s="8"/>
      <c r="Z494" s="8"/>
      <c r="AC494" s="8"/>
      <c r="AD494" s="8"/>
      <c r="AE494" s="8"/>
      <c r="AF494" s="52"/>
      <c r="AG494" s="13"/>
      <c r="AH494" s="40"/>
    </row>
    <row r="495" spans="8:34" s="1" customFormat="1" x14ac:dyDescent="0.4">
      <c r="H495" s="40"/>
      <c r="I495" s="40"/>
      <c r="J495" s="40"/>
      <c r="K495" s="40"/>
      <c r="S495" s="40"/>
      <c r="W495" s="13"/>
      <c r="X495" s="40"/>
      <c r="Y495" s="8"/>
      <c r="Z495" s="8"/>
      <c r="AC495" s="8"/>
      <c r="AD495" s="8"/>
      <c r="AE495" s="8"/>
      <c r="AF495" s="52"/>
      <c r="AG495" s="13"/>
      <c r="AH495" s="40"/>
    </row>
    <row r="496" spans="8:34" s="1" customFormat="1" x14ac:dyDescent="0.4">
      <c r="H496" s="40"/>
      <c r="I496" s="40"/>
      <c r="J496" s="40"/>
      <c r="K496" s="40"/>
      <c r="S496" s="40"/>
      <c r="W496" s="13"/>
      <c r="X496" s="40"/>
      <c r="Y496" s="8"/>
      <c r="Z496" s="8"/>
      <c r="AC496" s="8"/>
      <c r="AD496" s="8"/>
      <c r="AE496" s="8"/>
      <c r="AF496" s="52"/>
      <c r="AG496" s="13"/>
      <c r="AH496" s="40"/>
    </row>
    <row r="497" spans="8:34" s="1" customFormat="1" x14ac:dyDescent="0.4">
      <c r="H497" s="40"/>
      <c r="I497" s="40"/>
      <c r="J497" s="40"/>
      <c r="K497" s="40"/>
      <c r="S497" s="40"/>
      <c r="W497" s="13"/>
      <c r="X497" s="40"/>
      <c r="Y497" s="8"/>
      <c r="Z497" s="8"/>
      <c r="AC497" s="8"/>
      <c r="AD497" s="8"/>
      <c r="AE497" s="8"/>
      <c r="AF497" s="52"/>
      <c r="AG497" s="13"/>
      <c r="AH497" s="40"/>
    </row>
    <row r="498" spans="8:34" s="1" customFormat="1" x14ac:dyDescent="0.4">
      <c r="H498" s="40"/>
      <c r="I498" s="40"/>
      <c r="J498" s="40"/>
      <c r="K498" s="40"/>
      <c r="S498" s="40"/>
      <c r="W498" s="13"/>
      <c r="X498" s="40"/>
      <c r="Y498" s="8"/>
      <c r="Z498" s="8"/>
      <c r="AC498" s="8"/>
      <c r="AD498" s="8"/>
      <c r="AE498" s="8"/>
      <c r="AF498" s="52"/>
      <c r="AG498" s="13"/>
      <c r="AH498" s="40"/>
    </row>
    <row r="499" spans="8:34" s="1" customFormat="1" x14ac:dyDescent="0.4">
      <c r="H499" s="40"/>
      <c r="I499" s="40"/>
      <c r="J499" s="40"/>
      <c r="K499" s="40"/>
      <c r="S499" s="40"/>
      <c r="W499" s="13"/>
      <c r="X499" s="40"/>
      <c r="Y499" s="8"/>
      <c r="Z499" s="8"/>
      <c r="AC499" s="8"/>
      <c r="AD499" s="8"/>
      <c r="AE499" s="8"/>
      <c r="AF499" s="52"/>
      <c r="AG499" s="13"/>
      <c r="AH499" s="40"/>
    </row>
    <row r="500" spans="8:34" s="1" customFormat="1" x14ac:dyDescent="0.4">
      <c r="H500" s="40"/>
      <c r="I500" s="40"/>
      <c r="J500" s="40"/>
      <c r="K500" s="40"/>
      <c r="S500" s="40"/>
      <c r="W500" s="13"/>
      <c r="X500" s="40"/>
      <c r="Y500" s="8"/>
      <c r="Z500" s="8"/>
      <c r="AC500" s="8"/>
      <c r="AD500" s="8"/>
      <c r="AE500" s="8"/>
      <c r="AF500" s="52"/>
      <c r="AG500" s="13"/>
      <c r="AH500" s="40"/>
    </row>
    <row r="501" spans="8:34" s="1" customFormat="1" x14ac:dyDescent="0.4">
      <c r="H501" s="40"/>
      <c r="I501" s="40"/>
      <c r="J501" s="40"/>
      <c r="K501" s="40"/>
      <c r="S501" s="40"/>
      <c r="W501" s="13"/>
      <c r="X501" s="40"/>
      <c r="Y501" s="8"/>
      <c r="Z501" s="8"/>
      <c r="AC501" s="8"/>
      <c r="AD501" s="8"/>
      <c r="AE501" s="8"/>
      <c r="AF501" s="52"/>
      <c r="AG501" s="13"/>
      <c r="AH501" s="40"/>
    </row>
  </sheetData>
  <dataConsolidate/>
  <mergeCells count="6">
    <mergeCell ref="A34:A38"/>
    <mergeCell ref="A6:A7"/>
    <mergeCell ref="A8:A13"/>
    <mergeCell ref="A14:A21"/>
    <mergeCell ref="A22:A25"/>
    <mergeCell ref="A26:A33"/>
  </mergeCells>
  <dataValidations xWindow="459" yWindow="558" count="15">
    <dataValidation type="list" allowBlank="1" showInputMessage="1" showErrorMessage="1" sqref="O5:Q5 D18:DB20 O39:Q1048576">
      <formula1>Entscheidung</formula1>
    </dataValidation>
    <dataValidation type="list" allowBlank="1" showInputMessage="1" showErrorMessage="1" sqref="A31 D31:DB31 AB5 AB39:AB1048576">
      <formula1>Studienfach_1</formula1>
    </dataValidation>
    <dataValidation type="list" allowBlank="1" showInputMessage="1" showErrorMessage="1" sqref="A27 D22:DB22 D27:DB27 X39:X1048576 X5 S5 S39:S1048576">
      <formula1>Hochschulen</formula1>
    </dataValidation>
    <dataValidation type="list" allowBlank="1" showInputMessage="1" showErrorMessage="1" sqref="A30 D30:DB30 AA5 AA39:AA1048576">
      <formula1>Abschlussprüfungen</formula1>
    </dataValidation>
    <dataValidation type="list" allowBlank="1" showInputMessage="1" showErrorMessage="1" sqref="A29 D29:DB29 Z5 Z39:Z1048576">
      <formula1>Art_des_Studiengangs</formula1>
    </dataValidation>
    <dataValidation type="list" allowBlank="1" showInputMessage="1" showErrorMessage="1" sqref="A36 D36:DB36 AG5 AG39:AG1048576">
      <formula1>Bundesländer</formula1>
    </dataValidation>
    <dataValidation type="list" allowBlank="1" showInputMessage="1" showErrorMessage="1" sqref="A35 D35:DB35 AF1:AF5 AF39:AF1048576">
      <formula1>ArtHZB</formula1>
    </dataValidation>
    <dataValidation type="list" allowBlank="1" showInputMessage="1" showErrorMessage="1" sqref="A37 D37:DB37 AH5 AH39:AH1048576">
      <formula1>Kreis_Erwerb</formula1>
    </dataValidation>
    <dataValidation type="list" allowBlank="1" showInputMessage="1" showErrorMessage="1" sqref="A11:A13 D23:DB23 D28:DB28 D38:DB38 Y5 T5 AI5 H5:J5 T39:T1048576 AI39:AI1048576 H39:J1048576 D11:DB13 Y39:Y1048576">
      <formula1>Staatsangehörigkeit</formula1>
    </dataValidation>
    <dataValidation type="list" allowBlank="1" showInputMessage="1" showErrorMessage="1" sqref="D15:DB15 L5 L39:L1048576">
      <formula1>Fächer</formula1>
    </dataValidation>
    <dataValidation type="list" allowBlank="1" showInputMessage="1" showErrorMessage="1" sqref="D8:DB8 E5 E39:E1048576">
      <formula1>Geschlecht</formula1>
    </dataValidation>
    <dataValidation type="list" allowBlank="1" showInputMessage="1" showErrorMessage="1" sqref="D14:DB14 K5 K39:K1048576">
      <formula1>Promotionsart</formula1>
    </dataValidation>
    <dataValidation type="list" allowBlank="1" showInputMessage="1" showErrorMessage="1" sqref="D21:DB21 R5 R39:R1048576">
      <formula1>Dissertationsart</formula1>
    </dataValidation>
    <dataValidation type="list" allowBlank="1" showInputMessage="1" showErrorMessage="1" sqref="D26:DB26 W5 W39:W1048576">
      <formula1>Berechtigte_Abschlussprüfung</formula1>
    </dataValidation>
    <dataValidation type="list" allowBlank="1" showInputMessage="1" showErrorMessage="1" sqref="D24:DB24 U5 U39:U1048576">
      <formula1>Semester</formula1>
    </dataValidation>
  </dataValidations>
  <pageMargins left="0.27559055118110237" right="0.19685039370078741" top="0.78740157480314965" bottom="0.78740157480314965" header="0.31496062992125984" footer="0.31496062992125984"/>
  <pageSetup paperSize="9" scale="5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D259"/>
  <sheetViews>
    <sheetView topLeftCell="A231" workbookViewId="0">
      <selection activeCell="A245" sqref="A245"/>
    </sheetView>
  </sheetViews>
  <sheetFormatPr baseColWidth="10" defaultRowHeight="14.15" x14ac:dyDescent="0.4"/>
  <cols>
    <col min="1" max="1" width="81.3046875" style="5" bestFit="1" customWidth="1"/>
    <col min="3" max="3" width="11.3828125" customWidth="1"/>
  </cols>
  <sheetData>
    <row r="1" spans="1:4" x14ac:dyDescent="0.4">
      <c r="A1" s="21" t="s">
        <v>3101</v>
      </c>
    </row>
    <row r="2" spans="1:4" ht="15.85" x14ac:dyDescent="0.4">
      <c r="A2" s="90" t="s">
        <v>3102</v>
      </c>
    </row>
    <row r="3" spans="1:4" ht="15.85" x14ac:dyDescent="0.4">
      <c r="A3" s="90" t="s">
        <v>3038</v>
      </c>
    </row>
    <row r="4" spans="1:4" ht="15.85" x14ac:dyDescent="0.4">
      <c r="A4" s="90" t="s">
        <v>3039</v>
      </c>
    </row>
    <row r="5" spans="1:4" ht="31.65" x14ac:dyDescent="0.4">
      <c r="A5" s="90" t="s">
        <v>3044</v>
      </c>
    </row>
    <row r="6" spans="1:4" ht="15.85" x14ac:dyDescent="0.4">
      <c r="A6" s="90" t="s">
        <v>3048</v>
      </c>
    </row>
    <row r="7" spans="1:4" ht="15.85" x14ac:dyDescent="0.4">
      <c r="A7" s="90" t="s">
        <v>3058</v>
      </c>
    </row>
    <row r="8" spans="1:4" ht="15.85" x14ac:dyDescent="0.45">
      <c r="A8" s="66"/>
      <c r="C8" s="4"/>
      <c r="D8" s="4"/>
    </row>
    <row r="9" spans="1:4" ht="15.85" x14ac:dyDescent="0.45">
      <c r="A9" s="66" t="s">
        <v>74</v>
      </c>
    </row>
    <row r="10" spans="1:4" x14ac:dyDescent="0.4">
      <c r="A10" s="9" t="s">
        <v>25</v>
      </c>
    </row>
    <row r="11" spans="1:4" x14ac:dyDescent="0.4">
      <c r="A11" s="9" t="s">
        <v>26</v>
      </c>
    </row>
    <row r="12" spans="1:4" x14ac:dyDescent="0.4">
      <c r="A12" s="9" t="s">
        <v>27</v>
      </c>
    </row>
    <row r="13" spans="1:4" x14ac:dyDescent="0.4">
      <c r="A13" s="9" t="s">
        <v>28</v>
      </c>
    </row>
    <row r="14" spans="1:4" x14ac:dyDescent="0.4">
      <c r="A14" s="9" t="s">
        <v>29</v>
      </c>
    </row>
    <row r="15" spans="1:4" x14ac:dyDescent="0.4">
      <c r="A15" s="9" t="s">
        <v>30</v>
      </c>
    </row>
    <row r="16" spans="1:4" x14ac:dyDescent="0.4">
      <c r="A16" s="9" t="s">
        <v>31</v>
      </c>
    </row>
    <row r="17" spans="1:1" x14ac:dyDescent="0.4">
      <c r="A17" s="9" t="s">
        <v>32</v>
      </c>
    </row>
    <row r="18" spans="1:1" x14ac:dyDescent="0.4">
      <c r="A18" s="9" t="s">
        <v>33</v>
      </c>
    </row>
    <row r="19" spans="1:1" x14ac:dyDescent="0.4">
      <c r="A19" s="9" t="s">
        <v>34</v>
      </c>
    </row>
    <row r="20" spans="1:1" x14ac:dyDescent="0.4">
      <c r="A20" s="9" t="s">
        <v>35</v>
      </c>
    </row>
    <row r="21" spans="1:1" x14ac:dyDescent="0.4">
      <c r="A21" s="9" t="s">
        <v>36</v>
      </c>
    </row>
    <row r="22" spans="1:1" x14ac:dyDescent="0.4">
      <c r="A22" s="9" t="s">
        <v>37</v>
      </c>
    </row>
    <row r="23" spans="1:1" x14ac:dyDescent="0.4">
      <c r="A23" s="9" t="s">
        <v>38</v>
      </c>
    </row>
    <row r="24" spans="1:1" x14ac:dyDescent="0.4">
      <c r="A24" s="9" t="s">
        <v>39</v>
      </c>
    </row>
    <row r="25" spans="1:1" x14ac:dyDescent="0.4">
      <c r="A25" s="9" t="s">
        <v>40</v>
      </c>
    </row>
    <row r="26" spans="1:1" x14ac:dyDescent="0.4">
      <c r="A26" s="9" t="s">
        <v>41</v>
      </c>
    </row>
    <row r="27" spans="1:1" x14ac:dyDescent="0.4">
      <c r="A27" s="9" t="s">
        <v>42</v>
      </c>
    </row>
    <row r="28" spans="1:1" x14ac:dyDescent="0.4">
      <c r="A28" s="9" t="s">
        <v>43</v>
      </c>
    </row>
    <row r="29" spans="1:1" x14ac:dyDescent="0.4">
      <c r="A29" s="9" t="s">
        <v>44</v>
      </c>
    </row>
    <row r="30" spans="1:1" x14ac:dyDescent="0.4">
      <c r="A30" s="9" t="s">
        <v>45</v>
      </c>
    </row>
    <row r="31" spans="1:1" x14ac:dyDescent="0.4">
      <c r="A31" s="9" t="s">
        <v>46</v>
      </c>
    </row>
    <row r="32" spans="1:1" x14ac:dyDescent="0.4">
      <c r="A32" s="9" t="s">
        <v>47</v>
      </c>
    </row>
    <row r="33" spans="1:1" x14ac:dyDescent="0.4">
      <c r="A33" s="9" t="s">
        <v>48</v>
      </c>
    </row>
    <row r="34" spans="1:1" x14ac:dyDescent="0.4">
      <c r="A34" s="9" t="s">
        <v>49</v>
      </c>
    </row>
    <row r="35" spans="1:1" x14ac:dyDescent="0.4">
      <c r="A35" s="9" t="s">
        <v>50</v>
      </c>
    </row>
    <row r="36" spans="1:1" x14ac:dyDescent="0.4">
      <c r="A36" s="9" t="s">
        <v>51</v>
      </c>
    </row>
    <row r="37" spans="1:1" x14ac:dyDescent="0.4">
      <c r="A37" s="9" t="s">
        <v>52</v>
      </c>
    </row>
    <row r="38" spans="1:1" x14ac:dyDescent="0.4">
      <c r="A38" s="9" t="s">
        <v>53</v>
      </c>
    </row>
    <row r="39" spans="1:1" x14ac:dyDescent="0.4">
      <c r="A39" s="9" t="s">
        <v>54</v>
      </c>
    </row>
    <row r="40" spans="1:1" x14ac:dyDescent="0.4">
      <c r="A40" s="9" t="s">
        <v>55</v>
      </c>
    </row>
    <row r="41" spans="1:1" x14ac:dyDescent="0.4">
      <c r="A41" s="9" t="s">
        <v>56</v>
      </c>
    </row>
    <row r="42" spans="1:1" x14ac:dyDescent="0.4">
      <c r="A42" s="9" t="s">
        <v>57</v>
      </c>
    </row>
    <row r="43" spans="1:1" x14ac:dyDescent="0.4">
      <c r="A43" s="9" t="s">
        <v>58</v>
      </c>
    </row>
    <row r="44" spans="1:1" x14ac:dyDescent="0.4">
      <c r="A44" s="9" t="s">
        <v>59</v>
      </c>
    </row>
    <row r="45" spans="1:1" x14ac:dyDescent="0.4">
      <c r="A45" s="9" t="s">
        <v>60</v>
      </c>
    </row>
    <row r="46" spans="1:1" x14ac:dyDescent="0.4">
      <c r="A46" s="9" t="s">
        <v>61</v>
      </c>
    </row>
    <row r="47" spans="1:1" x14ac:dyDescent="0.4">
      <c r="A47" s="9" t="s">
        <v>62</v>
      </c>
    </row>
    <row r="48" spans="1:1" x14ac:dyDescent="0.4">
      <c r="A48" s="9" t="s">
        <v>63</v>
      </c>
    </row>
    <row r="49" spans="1:1" x14ac:dyDescent="0.4">
      <c r="A49" s="9" t="s">
        <v>64</v>
      </c>
    </row>
    <row r="50" spans="1:1" x14ac:dyDescent="0.4">
      <c r="A50" s="9" t="s">
        <v>65</v>
      </c>
    </row>
    <row r="51" spans="1:1" x14ac:dyDescent="0.4">
      <c r="A51" s="9" t="s">
        <v>66</v>
      </c>
    </row>
    <row r="52" spans="1:1" x14ac:dyDescent="0.4">
      <c r="A52" s="9" t="s">
        <v>67</v>
      </c>
    </row>
    <row r="53" spans="1:1" x14ac:dyDescent="0.4">
      <c r="A53" s="9" t="s">
        <v>68</v>
      </c>
    </row>
    <row r="54" spans="1:1" x14ac:dyDescent="0.4">
      <c r="A54" s="9" t="s">
        <v>69</v>
      </c>
    </row>
    <row r="55" spans="1:1" x14ac:dyDescent="0.4">
      <c r="A55" s="9" t="s">
        <v>70</v>
      </c>
    </row>
    <row r="56" spans="1:1" x14ac:dyDescent="0.4">
      <c r="A56" s="9" t="s">
        <v>71</v>
      </c>
    </row>
    <row r="57" spans="1:1" x14ac:dyDescent="0.4">
      <c r="A57" s="9" t="s">
        <v>72</v>
      </c>
    </row>
    <row r="58" spans="1:1" x14ac:dyDescent="0.4">
      <c r="A58" s="9" t="s">
        <v>73</v>
      </c>
    </row>
    <row r="59" spans="1:1" x14ac:dyDescent="0.4">
      <c r="A59" s="9" t="s">
        <v>75</v>
      </c>
    </row>
    <row r="60" spans="1:1" x14ac:dyDescent="0.4">
      <c r="A60" s="9" t="s">
        <v>76</v>
      </c>
    </row>
    <row r="61" spans="1:1" x14ac:dyDescent="0.4">
      <c r="A61" s="9" t="s">
        <v>77</v>
      </c>
    </row>
    <row r="62" spans="1:1" x14ac:dyDescent="0.4">
      <c r="A62" s="9" t="s">
        <v>78</v>
      </c>
    </row>
    <row r="63" spans="1:1" x14ac:dyDescent="0.4">
      <c r="A63" s="9" t="s">
        <v>79</v>
      </c>
    </row>
    <row r="64" spans="1:1" x14ac:dyDescent="0.4">
      <c r="A64" s="9" t="s">
        <v>80</v>
      </c>
    </row>
    <row r="65" spans="1:1" x14ac:dyDescent="0.4">
      <c r="A65" s="9" t="s">
        <v>81</v>
      </c>
    </row>
    <row r="66" spans="1:1" x14ac:dyDescent="0.4">
      <c r="A66" s="9" t="s">
        <v>82</v>
      </c>
    </row>
    <row r="67" spans="1:1" x14ac:dyDescent="0.4">
      <c r="A67" s="9" t="s">
        <v>83</v>
      </c>
    </row>
    <row r="68" spans="1:1" x14ac:dyDescent="0.4">
      <c r="A68" s="9" t="s">
        <v>84</v>
      </c>
    </row>
    <row r="69" spans="1:1" x14ac:dyDescent="0.4">
      <c r="A69" s="9" t="s">
        <v>85</v>
      </c>
    </row>
    <row r="70" spans="1:1" x14ac:dyDescent="0.4">
      <c r="A70" s="9" t="s">
        <v>86</v>
      </c>
    </row>
    <row r="71" spans="1:1" x14ac:dyDescent="0.4">
      <c r="A71" s="9" t="s">
        <v>87</v>
      </c>
    </row>
    <row r="72" spans="1:1" x14ac:dyDescent="0.4">
      <c r="A72" s="9" t="s">
        <v>88</v>
      </c>
    </row>
    <row r="73" spans="1:1" x14ac:dyDescent="0.4">
      <c r="A73" s="9" t="s">
        <v>88</v>
      </c>
    </row>
    <row r="74" spans="1:1" x14ac:dyDescent="0.4">
      <c r="A74" s="9" t="s">
        <v>89</v>
      </c>
    </row>
    <row r="75" spans="1:1" x14ac:dyDescent="0.4">
      <c r="A75" s="9" t="s">
        <v>90</v>
      </c>
    </row>
    <row r="76" spans="1:1" x14ac:dyDescent="0.4">
      <c r="A76" s="9" t="s">
        <v>91</v>
      </c>
    </row>
    <row r="77" spans="1:1" x14ac:dyDescent="0.4">
      <c r="A77" s="9" t="s">
        <v>92</v>
      </c>
    </row>
    <row r="78" spans="1:1" x14ac:dyDescent="0.4">
      <c r="A78" s="9" t="s">
        <v>93</v>
      </c>
    </row>
    <row r="79" spans="1:1" x14ac:dyDescent="0.4">
      <c r="A79" s="9" t="s">
        <v>94</v>
      </c>
    </row>
    <row r="80" spans="1:1" x14ac:dyDescent="0.4">
      <c r="A80" s="9" t="s">
        <v>95</v>
      </c>
    </row>
    <row r="81" spans="1:1" x14ac:dyDescent="0.4">
      <c r="A81" s="9" t="s">
        <v>96</v>
      </c>
    </row>
    <row r="82" spans="1:1" x14ac:dyDescent="0.4">
      <c r="A82" s="9" t="s">
        <v>97</v>
      </c>
    </row>
    <row r="83" spans="1:1" x14ac:dyDescent="0.4">
      <c r="A83" s="9" t="s">
        <v>98</v>
      </c>
    </row>
    <row r="84" spans="1:1" x14ac:dyDescent="0.4">
      <c r="A84" s="9" t="s">
        <v>99</v>
      </c>
    </row>
    <row r="85" spans="1:1" x14ac:dyDescent="0.4">
      <c r="A85" s="9" t="s">
        <v>100</v>
      </c>
    </row>
    <row r="86" spans="1:1" x14ac:dyDescent="0.4">
      <c r="A86" s="9" t="s">
        <v>101</v>
      </c>
    </row>
    <row r="87" spans="1:1" x14ac:dyDescent="0.4">
      <c r="A87" s="9" t="s">
        <v>102</v>
      </c>
    </row>
    <row r="88" spans="1:1" x14ac:dyDescent="0.4">
      <c r="A88" s="9" t="s">
        <v>103</v>
      </c>
    </row>
    <row r="89" spans="1:1" x14ac:dyDescent="0.4">
      <c r="A89" s="9" t="s">
        <v>104</v>
      </c>
    </row>
    <row r="90" spans="1:1" x14ac:dyDescent="0.4">
      <c r="A90" s="9" t="s">
        <v>105</v>
      </c>
    </row>
    <row r="91" spans="1:1" x14ac:dyDescent="0.4">
      <c r="A91" s="9" t="s">
        <v>106</v>
      </c>
    </row>
    <row r="92" spans="1:1" x14ac:dyDescent="0.4">
      <c r="A92" s="9" t="s">
        <v>107</v>
      </c>
    </row>
    <row r="93" spans="1:1" x14ac:dyDescent="0.4">
      <c r="A93" s="9" t="s">
        <v>108</v>
      </c>
    </row>
    <row r="94" spans="1:1" x14ac:dyDescent="0.4">
      <c r="A94" s="9" t="s">
        <v>109</v>
      </c>
    </row>
    <row r="95" spans="1:1" x14ac:dyDescent="0.4">
      <c r="A95" s="9" t="s">
        <v>110</v>
      </c>
    </row>
    <row r="96" spans="1:1" x14ac:dyDescent="0.4">
      <c r="A96" s="9" t="s">
        <v>111</v>
      </c>
    </row>
    <row r="97" spans="1:1" x14ac:dyDescent="0.4">
      <c r="A97" s="9" t="s">
        <v>112</v>
      </c>
    </row>
    <row r="98" spans="1:1" x14ac:dyDescent="0.4">
      <c r="A98" s="9" t="s">
        <v>113</v>
      </c>
    </row>
    <row r="99" spans="1:1" x14ac:dyDescent="0.4">
      <c r="A99" s="9" t="s">
        <v>114</v>
      </c>
    </row>
    <row r="100" spans="1:1" x14ac:dyDescent="0.4">
      <c r="A100" s="9" t="s">
        <v>115</v>
      </c>
    </row>
    <row r="101" spans="1:1" x14ac:dyDescent="0.4">
      <c r="A101" s="9" t="s">
        <v>116</v>
      </c>
    </row>
    <row r="102" spans="1:1" x14ac:dyDescent="0.4">
      <c r="A102" s="9" t="s">
        <v>117</v>
      </c>
    </row>
    <row r="103" spans="1:1" x14ac:dyDescent="0.4">
      <c r="A103" s="9" t="s">
        <v>118</v>
      </c>
    </row>
    <row r="104" spans="1:1" x14ac:dyDescent="0.4">
      <c r="A104" s="9" t="s">
        <v>119</v>
      </c>
    </row>
    <row r="105" spans="1:1" x14ac:dyDescent="0.4">
      <c r="A105" s="9" t="s">
        <v>120</v>
      </c>
    </row>
    <row r="106" spans="1:1" x14ac:dyDescent="0.4">
      <c r="A106" s="9" t="s">
        <v>121</v>
      </c>
    </row>
    <row r="107" spans="1:1" x14ac:dyDescent="0.4">
      <c r="A107" s="9" t="s">
        <v>122</v>
      </c>
    </row>
    <row r="108" spans="1:1" x14ac:dyDescent="0.4">
      <c r="A108" s="9" t="s">
        <v>123</v>
      </c>
    </row>
    <row r="109" spans="1:1" x14ac:dyDescent="0.4">
      <c r="A109" s="9" t="s">
        <v>124</v>
      </c>
    </row>
    <row r="110" spans="1:1" x14ac:dyDescent="0.4">
      <c r="A110" s="9" t="s">
        <v>125</v>
      </c>
    </row>
    <row r="111" spans="1:1" x14ac:dyDescent="0.4">
      <c r="A111" s="9" t="s">
        <v>126</v>
      </c>
    </row>
    <row r="112" spans="1:1" x14ac:dyDescent="0.4">
      <c r="A112" s="9" t="s">
        <v>127</v>
      </c>
    </row>
    <row r="113" spans="1:1" x14ac:dyDescent="0.4">
      <c r="A113" s="9" t="s">
        <v>128</v>
      </c>
    </row>
    <row r="114" spans="1:1" x14ac:dyDescent="0.4">
      <c r="A114" s="9" t="s">
        <v>129</v>
      </c>
    </row>
    <row r="115" spans="1:1" x14ac:dyDescent="0.4">
      <c r="A115" s="9" t="s">
        <v>130</v>
      </c>
    </row>
    <row r="116" spans="1:1" x14ac:dyDescent="0.4">
      <c r="A116" s="9" t="s">
        <v>131</v>
      </c>
    </row>
    <row r="117" spans="1:1" x14ac:dyDescent="0.4">
      <c r="A117" s="9" t="s">
        <v>132</v>
      </c>
    </row>
    <row r="118" spans="1:1" x14ac:dyDescent="0.4">
      <c r="A118" s="9" t="s">
        <v>133</v>
      </c>
    </row>
    <row r="119" spans="1:1" x14ac:dyDescent="0.4">
      <c r="A119" s="9" t="s">
        <v>134</v>
      </c>
    </row>
    <row r="120" spans="1:1" x14ac:dyDescent="0.4">
      <c r="A120" s="9" t="s">
        <v>135</v>
      </c>
    </row>
    <row r="121" spans="1:1" x14ac:dyDescent="0.4">
      <c r="A121" s="9" t="s">
        <v>136</v>
      </c>
    </row>
    <row r="122" spans="1:1" x14ac:dyDescent="0.4">
      <c r="A122" s="9" t="s">
        <v>137</v>
      </c>
    </row>
    <row r="123" spans="1:1" x14ac:dyDescent="0.4">
      <c r="A123" s="9" t="s">
        <v>138</v>
      </c>
    </row>
    <row r="124" spans="1:1" x14ac:dyDescent="0.4">
      <c r="A124" s="9" t="s">
        <v>139</v>
      </c>
    </row>
    <row r="125" spans="1:1" x14ac:dyDescent="0.4">
      <c r="A125" s="9" t="s">
        <v>140</v>
      </c>
    </row>
    <row r="126" spans="1:1" x14ac:dyDescent="0.4">
      <c r="A126" s="9" t="s">
        <v>141</v>
      </c>
    </row>
    <row r="127" spans="1:1" x14ac:dyDescent="0.4">
      <c r="A127" s="9" t="s">
        <v>142</v>
      </c>
    </row>
    <row r="128" spans="1:1" x14ac:dyDescent="0.4">
      <c r="A128" s="9" t="s">
        <v>143</v>
      </c>
    </row>
    <row r="129" spans="1:1" x14ac:dyDescent="0.4">
      <c r="A129" s="9" t="s">
        <v>144</v>
      </c>
    </row>
    <row r="130" spans="1:1" x14ac:dyDescent="0.4">
      <c r="A130" s="9" t="s">
        <v>145</v>
      </c>
    </row>
    <row r="131" spans="1:1" x14ac:dyDescent="0.4">
      <c r="A131" s="9" t="s">
        <v>146</v>
      </c>
    </row>
    <row r="132" spans="1:1" x14ac:dyDescent="0.4">
      <c r="A132" s="9" t="s">
        <v>147</v>
      </c>
    </row>
    <row r="133" spans="1:1" x14ac:dyDescent="0.4">
      <c r="A133" s="9" t="s">
        <v>148</v>
      </c>
    </row>
    <row r="134" spans="1:1" x14ac:dyDescent="0.4">
      <c r="A134" s="9" t="s">
        <v>149</v>
      </c>
    </row>
    <row r="135" spans="1:1" x14ac:dyDescent="0.4">
      <c r="A135" s="9" t="s">
        <v>150</v>
      </c>
    </row>
    <row r="136" spans="1:1" x14ac:dyDescent="0.4">
      <c r="A136" s="9" t="s">
        <v>151</v>
      </c>
    </row>
    <row r="137" spans="1:1" x14ac:dyDescent="0.4">
      <c r="A137" s="9" t="s">
        <v>152</v>
      </c>
    </row>
    <row r="138" spans="1:1" x14ac:dyDescent="0.4">
      <c r="A138" s="9" t="s">
        <v>153</v>
      </c>
    </row>
    <row r="139" spans="1:1" x14ac:dyDescent="0.4">
      <c r="A139" s="9" t="s">
        <v>154</v>
      </c>
    </row>
    <row r="140" spans="1:1" x14ac:dyDescent="0.4">
      <c r="A140" s="9" t="s">
        <v>155</v>
      </c>
    </row>
    <row r="141" spans="1:1" x14ac:dyDescent="0.4">
      <c r="A141" s="9" t="s">
        <v>156</v>
      </c>
    </row>
    <row r="142" spans="1:1" x14ac:dyDescent="0.4">
      <c r="A142" s="9" t="s">
        <v>157</v>
      </c>
    </row>
    <row r="143" spans="1:1" x14ac:dyDescent="0.4">
      <c r="A143" s="9" t="s">
        <v>158</v>
      </c>
    </row>
    <row r="144" spans="1:1" x14ac:dyDescent="0.4">
      <c r="A144" s="9" t="s">
        <v>159</v>
      </c>
    </row>
    <row r="145" spans="1:1" x14ac:dyDescent="0.4">
      <c r="A145" s="9" t="s">
        <v>160</v>
      </c>
    </row>
    <row r="146" spans="1:1" x14ac:dyDescent="0.4">
      <c r="A146" s="9" t="s">
        <v>161</v>
      </c>
    </row>
    <row r="147" spans="1:1" x14ac:dyDescent="0.4">
      <c r="A147" s="9" t="s">
        <v>162</v>
      </c>
    </row>
    <row r="148" spans="1:1" x14ac:dyDescent="0.4">
      <c r="A148" s="9" t="s">
        <v>163</v>
      </c>
    </row>
    <row r="149" spans="1:1" x14ac:dyDescent="0.4">
      <c r="A149" s="9" t="s">
        <v>164</v>
      </c>
    </row>
    <row r="150" spans="1:1" x14ac:dyDescent="0.4">
      <c r="A150" s="9" t="s">
        <v>165</v>
      </c>
    </row>
    <row r="151" spans="1:1" x14ac:dyDescent="0.4">
      <c r="A151" s="9" t="s">
        <v>166</v>
      </c>
    </row>
    <row r="152" spans="1:1" x14ac:dyDescent="0.4">
      <c r="A152" s="9" t="s">
        <v>167</v>
      </c>
    </row>
    <row r="153" spans="1:1" x14ac:dyDescent="0.4">
      <c r="A153" s="9" t="s">
        <v>168</v>
      </c>
    </row>
    <row r="154" spans="1:1" x14ac:dyDescent="0.4">
      <c r="A154" s="9" t="s">
        <v>169</v>
      </c>
    </row>
    <row r="155" spans="1:1" x14ac:dyDescent="0.4">
      <c r="A155" s="9" t="s">
        <v>170</v>
      </c>
    </row>
    <row r="156" spans="1:1" x14ac:dyDescent="0.4">
      <c r="A156" s="9" t="s">
        <v>171</v>
      </c>
    </row>
    <row r="157" spans="1:1" x14ac:dyDescent="0.4">
      <c r="A157" s="9" t="s">
        <v>172</v>
      </c>
    </row>
    <row r="158" spans="1:1" x14ac:dyDescent="0.4">
      <c r="A158" s="9" t="s">
        <v>173</v>
      </c>
    </row>
    <row r="159" spans="1:1" x14ac:dyDescent="0.4">
      <c r="A159" s="9" t="s">
        <v>174</v>
      </c>
    </row>
    <row r="160" spans="1:1" x14ac:dyDescent="0.4">
      <c r="A160" s="9" t="s">
        <v>175</v>
      </c>
    </row>
    <row r="161" spans="1:1" x14ac:dyDescent="0.4">
      <c r="A161" s="9" t="s">
        <v>176</v>
      </c>
    </row>
    <row r="162" spans="1:1" x14ac:dyDescent="0.4">
      <c r="A162" s="9" t="s">
        <v>177</v>
      </c>
    </row>
    <row r="163" spans="1:1" x14ac:dyDescent="0.4">
      <c r="A163" s="9" t="s">
        <v>178</v>
      </c>
    </row>
    <row r="164" spans="1:1" x14ac:dyDescent="0.4">
      <c r="A164" s="9" t="s">
        <v>179</v>
      </c>
    </row>
    <row r="165" spans="1:1" x14ac:dyDescent="0.4">
      <c r="A165" s="9" t="s">
        <v>180</v>
      </c>
    </row>
    <row r="166" spans="1:1" x14ac:dyDescent="0.4">
      <c r="A166" s="9" t="s">
        <v>181</v>
      </c>
    </row>
    <row r="167" spans="1:1" x14ac:dyDescent="0.4">
      <c r="A167" s="9" t="s">
        <v>182</v>
      </c>
    </row>
    <row r="168" spans="1:1" x14ac:dyDescent="0.4">
      <c r="A168" s="9" t="s">
        <v>183</v>
      </c>
    </row>
    <row r="169" spans="1:1" x14ac:dyDescent="0.4">
      <c r="A169" s="9" t="s">
        <v>184</v>
      </c>
    </row>
    <row r="170" spans="1:1" x14ac:dyDescent="0.4">
      <c r="A170" s="9" t="s">
        <v>185</v>
      </c>
    </row>
    <row r="171" spans="1:1" x14ac:dyDescent="0.4">
      <c r="A171" s="9" t="s">
        <v>186</v>
      </c>
    </row>
    <row r="172" spans="1:1" x14ac:dyDescent="0.4">
      <c r="A172" s="9" t="s">
        <v>187</v>
      </c>
    </row>
    <row r="173" spans="1:1" x14ac:dyDescent="0.4">
      <c r="A173" s="9" t="s">
        <v>188</v>
      </c>
    </row>
    <row r="174" spans="1:1" x14ac:dyDescent="0.4">
      <c r="A174" s="9" t="s">
        <v>189</v>
      </c>
    </row>
    <row r="175" spans="1:1" x14ac:dyDescent="0.4">
      <c r="A175" s="9" t="s">
        <v>190</v>
      </c>
    </row>
    <row r="176" spans="1:1" x14ac:dyDescent="0.4">
      <c r="A176" s="9" t="s">
        <v>191</v>
      </c>
    </row>
    <row r="177" spans="1:1" x14ac:dyDescent="0.4">
      <c r="A177" s="9" t="s">
        <v>192</v>
      </c>
    </row>
    <row r="178" spans="1:1" x14ac:dyDescent="0.4">
      <c r="A178" s="9" t="s">
        <v>193</v>
      </c>
    </row>
    <row r="179" spans="1:1" x14ac:dyDescent="0.4">
      <c r="A179" s="9" t="s">
        <v>194</v>
      </c>
    </row>
    <row r="180" spans="1:1" x14ac:dyDescent="0.4">
      <c r="A180" s="9" t="s">
        <v>195</v>
      </c>
    </row>
    <row r="181" spans="1:1" x14ac:dyDescent="0.4">
      <c r="A181" s="9" t="s">
        <v>196</v>
      </c>
    </row>
    <row r="182" spans="1:1" x14ac:dyDescent="0.4">
      <c r="A182" s="9" t="s">
        <v>197</v>
      </c>
    </row>
    <row r="183" spans="1:1" x14ac:dyDescent="0.4">
      <c r="A183" s="9" t="s">
        <v>198</v>
      </c>
    </row>
    <row r="184" spans="1:1" x14ac:dyDescent="0.4">
      <c r="A184" s="9" t="s">
        <v>199</v>
      </c>
    </row>
    <row r="185" spans="1:1" x14ac:dyDescent="0.4">
      <c r="A185" s="9" t="s">
        <v>200</v>
      </c>
    </row>
    <row r="186" spans="1:1" x14ac:dyDescent="0.4">
      <c r="A186" s="9" t="s">
        <v>201</v>
      </c>
    </row>
    <row r="187" spans="1:1" x14ac:dyDescent="0.4">
      <c r="A187" s="9" t="s">
        <v>202</v>
      </c>
    </row>
    <row r="188" spans="1:1" x14ac:dyDescent="0.4">
      <c r="A188" s="9" t="s">
        <v>203</v>
      </c>
    </row>
    <row r="189" spans="1:1" x14ac:dyDescent="0.4">
      <c r="A189" s="9" t="s">
        <v>204</v>
      </c>
    </row>
    <row r="190" spans="1:1" x14ac:dyDescent="0.4">
      <c r="A190" s="9" t="s">
        <v>205</v>
      </c>
    </row>
    <row r="191" spans="1:1" x14ac:dyDescent="0.4">
      <c r="A191" s="9" t="s">
        <v>206</v>
      </c>
    </row>
    <row r="192" spans="1:1" x14ac:dyDescent="0.4">
      <c r="A192" s="9" t="s">
        <v>207</v>
      </c>
    </row>
    <row r="193" spans="1:1" x14ac:dyDescent="0.4">
      <c r="A193" s="9" t="s">
        <v>208</v>
      </c>
    </row>
    <row r="194" spans="1:1" x14ac:dyDescent="0.4">
      <c r="A194" s="9" t="s">
        <v>209</v>
      </c>
    </row>
    <row r="195" spans="1:1" x14ac:dyDescent="0.4">
      <c r="A195" s="9" t="s">
        <v>210</v>
      </c>
    </row>
    <row r="196" spans="1:1" x14ac:dyDescent="0.4">
      <c r="A196" s="9" t="s">
        <v>211</v>
      </c>
    </row>
    <row r="197" spans="1:1" x14ac:dyDescent="0.4">
      <c r="A197" s="9" t="s">
        <v>212</v>
      </c>
    </row>
    <row r="198" spans="1:1" x14ac:dyDescent="0.4">
      <c r="A198" s="9" t="s">
        <v>213</v>
      </c>
    </row>
    <row r="199" spans="1:1" x14ac:dyDescent="0.4">
      <c r="A199" s="9" t="s">
        <v>214</v>
      </c>
    </row>
    <row r="200" spans="1:1" x14ac:dyDescent="0.4">
      <c r="A200" s="9" t="s">
        <v>215</v>
      </c>
    </row>
    <row r="201" spans="1:1" x14ac:dyDescent="0.4">
      <c r="A201" s="9" t="s">
        <v>216</v>
      </c>
    </row>
    <row r="202" spans="1:1" x14ac:dyDescent="0.4">
      <c r="A202" s="9" t="s">
        <v>217</v>
      </c>
    </row>
    <row r="203" spans="1:1" x14ac:dyDescent="0.4">
      <c r="A203" s="9" t="s">
        <v>218</v>
      </c>
    </row>
    <row r="204" spans="1:1" x14ac:dyDescent="0.4">
      <c r="A204" s="9" t="s">
        <v>219</v>
      </c>
    </row>
    <row r="205" spans="1:1" x14ac:dyDescent="0.4">
      <c r="A205" s="9" t="s">
        <v>220</v>
      </c>
    </row>
    <row r="206" spans="1:1" x14ac:dyDescent="0.4">
      <c r="A206" s="9" t="s">
        <v>221</v>
      </c>
    </row>
    <row r="207" spans="1:1" x14ac:dyDescent="0.4">
      <c r="A207" s="9" t="s">
        <v>222</v>
      </c>
    </row>
    <row r="208" spans="1:1" x14ac:dyDescent="0.4">
      <c r="A208" s="9" t="s">
        <v>223</v>
      </c>
    </row>
    <row r="209" spans="1:1" x14ac:dyDescent="0.4">
      <c r="A209" s="9" t="s">
        <v>224</v>
      </c>
    </row>
    <row r="210" spans="1:1" x14ac:dyDescent="0.4">
      <c r="A210" s="9" t="s">
        <v>225</v>
      </c>
    </row>
    <row r="211" spans="1:1" x14ac:dyDescent="0.4">
      <c r="A211" s="9" t="s">
        <v>226</v>
      </c>
    </row>
    <row r="212" spans="1:1" x14ac:dyDescent="0.4">
      <c r="A212" s="9" t="s">
        <v>227</v>
      </c>
    </row>
    <row r="213" spans="1:1" x14ac:dyDescent="0.4">
      <c r="A213" s="9" t="s">
        <v>228</v>
      </c>
    </row>
    <row r="214" spans="1:1" x14ac:dyDescent="0.4">
      <c r="A214" s="9" t="s">
        <v>229</v>
      </c>
    </row>
    <row r="215" spans="1:1" x14ac:dyDescent="0.4">
      <c r="A215" s="9" t="s">
        <v>230</v>
      </c>
    </row>
    <row r="216" spans="1:1" x14ac:dyDescent="0.4">
      <c r="A216" s="9" t="s">
        <v>231</v>
      </c>
    </row>
    <row r="217" spans="1:1" x14ac:dyDescent="0.4">
      <c r="A217" s="9" t="s">
        <v>232</v>
      </c>
    </row>
    <row r="218" spans="1:1" x14ac:dyDescent="0.4">
      <c r="A218" s="9" t="s">
        <v>233</v>
      </c>
    </row>
    <row r="219" spans="1:1" x14ac:dyDescent="0.4">
      <c r="A219" s="9" t="s">
        <v>234</v>
      </c>
    </row>
    <row r="220" spans="1:1" x14ac:dyDescent="0.4">
      <c r="A220" s="9" t="s">
        <v>235</v>
      </c>
    </row>
    <row r="221" spans="1:1" x14ac:dyDescent="0.4">
      <c r="A221" s="9" t="s">
        <v>236</v>
      </c>
    </row>
    <row r="222" spans="1:1" x14ac:dyDescent="0.4">
      <c r="A222" s="9" t="s">
        <v>237</v>
      </c>
    </row>
    <row r="223" spans="1:1" x14ac:dyDescent="0.4">
      <c r="A223" s="9" t="s">
        <v>238</v>
      </c>
    </row>
    <row r="224" spans="1:1" x14ac:dyDescent="0.4">
      <c r="A224" s="9" t="s">
        <v>239</v>
      </c>
    </row>
    <row r="225" spans="1:1" x14ac:dyDescent="0.4">
      <c r="A225" s="9" t="s">
        <v>240</v>
      </c>
    </row>
    <row r="226" spans="1:1" x14ac:dyDescent="0.4">
      <c r="A226" s="9" t="s">
        <v>241</v>
      </c>
    </row>
    <row r="227" spans="1:1" x14ac:dyDescent="0.4">
      <c r="A227" s="9" t="s">
        <v>242</v>
      </c>
    </row>
    <row r="228" spans="1:1" x14ac:dyDescent="0.4">
      <c r="A228" s="9" t="s">
        <v>243</v>
      </c>
    </row>
    <row r="229" spans="1:1" x14ac:dyDescent="0.4">
      <c r="A229" s="9" t="s">
        <v>244</v>
      </c>
    </row>
    <row r="230" spans="1:1" x14ac:dyDescent="0.4">
      <c r="A230" s="9" t="s">
        <v>245</v>
      </c>
    </row>
    <row r="231" spans="1:1" x14ac:dyDescent="0.4">
      <c r="A231" s="9" t="s">
        <v>246</v>
      </c>
    </row>
    <row r="232" spans="1:1" x14ac:dyDescent="0.4">
      <c r="A232" s="9" t="s">
        <v>247</v>
      </c>
    </row>
    <row r="233" spans="1:1" x14ac:dyDescent="0.4">
      <c r="A233" s="9" t="s">
        <v>248</v>
      </c>
    </row>
    <row r="234" spans="1:1" x14ac:dyDescent="0.4">
      <c r="A234" s="9" t="s">
        <v>249</v>
      </c>
    </row>
    <row r="235" spans="1:1" x14ac:dyDescent="0.4">
      <c r="A235" s="9" t="s">
        <v>250</v>
      </c>
    </row>
    <row r="236" spans="1:1" x14ac:dyDescent="0.4">
      <c r="A236" s="9" t="s">
        <v>251</v>
      </c>
    </row>
    <row r="237" spans="1:1" x14ac:dyDescent="0.4">
      <c r="A237" s="9" t="s">
        <v>252</v>
      </c>
    </row>
    <row r="238" spans="1:1" x14ac:dyDescent="0.4">
      <c r="A238" s="9" t="s">
        <v>253</v>
      </c>
    </row>
    <row r="239" spans="1:1" x14ac:dyDescent="0.4">
      <c r="A239" s="9" t="s">
        <v>254</v>
      </c>
    </row>
    <row r="240" spans="1:1" x14ac:dyDescent="0.4">
      <c r="A240" s="9" t="s">
        <v>255</v>
      </c>
    </row>
    <row r="241" spans="1:1" x14ac:dyDescent="0.4">
      <c r="A241" s="9" t="s">
        <v>256</v>
      </c>
    </row>
    <row r="242" spans="1:1" x14ac:dyDescent="0.4">
      <c r="A242" s="9" t="s">
        <v>257</v>
      </c>
    </row>
    <row r="243" spans="1:1" x14ac:dyDescent="0.4">
      <c r="A243" s="9" t="s">
        <v>258</v>
      </c>
    </row>
    <row r="244" spans="1:1" x14ac:dyDescent="0.4">
      <c r="A244" s="9" t="s">
        <v>259</v>
      </c>
    </row>
    <row r="245" spans="1:1" x14ac:dyDescent="0.4">
      <c r="A245" s="9" t="s">
        <v>260</v>
      </c>
    </row>
    <row r="246" spans="1:1" x14ac:dyDescent="0.4">
      <c r="A246" s="9" t="s">
        <v>261</v>
      </c>
    </row>
    <row r="247" spans="1:1" x14ac:dyDescent="0.4">
      <c r="A247" s="9" t="s">
        <v>262</v>
      </c>
    </row>
    <row r="248" spans="1:1" x14ac:dyDescent="0.4">
      <c r="A248" s="9" t="s">
        <v>263</v>
      </c>
    </row>
    <row r="249" spans="1:1" x14ac:dyDescent="0.4">
      <c r="A249" s="9" t="s">
        <v>264</v>
      </c>
    </row>
    <row r="250" spans="1:1" x14ac:dyDescent="0.4">
      <c r="A250" s="9" t="s">
        <v>265</v>
      </c>
    </row>
    <row r="251" spans="1:1" x14ac:dyDescent="0.4">
      <c r="A251" s="9" t="s">
        <v>266</v>
      </c>
    </row>
    <row r="252" spans="1:1" x14ac:dyDescent="0.4">
      <c r="A252" s="9" t="s">
        <v>267</v>
      </c>
    </row>
    <row r="253" spans="1:1" x14ac:dyDescent="0.4">
      <c r="A253" s="9" t="s">
        <v>3138</v>
      </c>
    </row>
    <row r="254" spans="1:1" x14ac:dyDescent="0.4">
      <c r="A254" s="9" t="s">
        <v>268</v>
      </c>
    </row>
    <row r="255" spans="1:1" x14ac:dyDescent="0.4">
      <c r="A255" s="9" t="s">
        <v>269</v>
      </c>
    </row>
    <row r="256" spans="1:1" x14ac:dyDescent="0.4">
      <c r="A256" s="9" t="s">
        <v>270</v>
      </c>
    </row>
    <row r="257" spans="1:1" x14ac:dyDescent="0.4">
      <c r="A257" s="9" t="s">
        <v>271</v>
      </c>
    </row>
    <row r="258" spans="1:1" x14ac:dyDescent="0.4">
      <c r="A258" s="9" t="s">
        <v>272</v>
      </c>
    </row>
    <row r="259" spans="1:1" x14ac:dyDescent="0.4">
      <c r="A259" s="9" t="s">
        <v>273</v>
      </c>
    </row>
  </sheetData>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C26"/>
  <sheetViews>
    <sheetView workbookViewId="0">
      <selection activeCell="H30" sqref="H30"/>
    </sheetView>
  </sheetViews>
  <sheetFormatPr baseColWidth="10" defaultRowHeight="14.15" x14ac:dyDescent="0.4"/>
  <cols>
    <col min="1" max="1" width="40.15234375" style="5" customWidth="1"/>
  </cols>
  <sheetData>
    <row r="1" spans="1:3" x14ac:dyDescent="0.4">
      <c r="A1" s="21" t="s">
        <v>3062</v>
      </c>
    </row>
    <row r="2" spans="1:3" ht="15.85" x14ac:dyDescent="0.45">
      <c r="A2" s="84" t="s">
        <v>3103</v>
      </c>
    </row>
    <row r="3" spans="1:3" x14ac:dyDescent="0.4">
      <c r="A3" s="10" t="s">
        <v>1</v>
      </c>
      <c r="B3" s="2"/>
      <c r="C3" s="118"/>
    </row>
    <row r="4" spans="1:3" x14ac:dyDescent="0.4">
      <c r="A4" s="10" t="s">
        <v>2</v>
      </c>
      <c r="B4" s="2"/>
      <c r="C4" s="118"/>
    </row>
    <row r="5" spans="1:3" x14ac:dyDescent="0.4">
      <c r="A5" s="10" t="s">
        <v>3</v>
      </c>
      <c r="B5" s="2"/>
      <c r="C5" s="118"/>
    </row>
    <row r="6" spans="1:3" x14ac:dyDescent="0.4">
      <c r="A6" s="11" t="s">
        <v>7</v>
      </c>
      <c r="B6" s="2"/>
      <c r="C6" s="118"/>
    </row>
    <row r="7" spans="1:3" x14ac:dyDescent="0.4">
      <c r="A7" s="11" t="s">
        <v>4</v>
      </c>
      <c r="B7" s="2"/>
      <c r="C7" s="118"/>
    </row>
    <row r="8" spans="1:3" x14ac:dyDescent="0.4">
      <c r="A8" s="11" t="s">
        <v>8</v>
      </c>
      <c r="B8" s="2"/>
      <c r="C8" s="2"/>
    </row>
    <row r="9" spans="1:3" x14ac:dyDescent="0.4">
      <c r="A9" s="11" t="s">
        <v>9</v>
      </c>
      <c r="B9" s="2"/>
      <c r="C9" s="2"/>
    </row>
    <row r="10" spans="1:3" x14ac:dyDescent="0.4">
      <c r="A10" s="11" t="s">
        <v>5</v>
      </c>
      <c r="B10" s="2"/>
      <c r="C10" s="2"/>
    </row>
    <row r="11" spans="1:3" x14ac:dyDescent="0.4">
      <c r="A11" s="11" t="s">
        <v>10</v>
      </c>
      <c r="B11" s="2"/>
      <c r="C11" s="2"/>
    </row>
    <row r="12" spans="1:3" x14ac:dyDescent="0.4">
      <c r="A12" s="11" t="s">
        <v>11</v>
      </c>
      <c r="B12" s="2"/>
      <c r="C12" s="2"/>
    </row>
    <row r="13" spans="1:3" x14ac:dyDescent="0.4">
      <c r="A13" s="11" t="s">
        <v>12</v>
      </c>
      <c r="B13" s="2"/>
      <c r="C13" s="2"/>
    </row>
    <row r="14" spans="1:3" x14ac:dyDescent="0.4">
      <c r="A14" s="11" t="s">
        <v>6</v>
      </c>
      <c r="B14" s="2"/>
      <c r="C14" s="2"/>
    </row>
    <row r="15" spans="1:3" x14ac:dyDescent="0.4">
      <c r="A15" s="11" t="s">
        <v>13</v>
      </c>
      <c r="B15" s="2"/>
      <c r="C15" s="2"/>
    </row>
    <row r="16" spans="1:3" x14ac:dyDescent="0.4">
      <c r="A16" s="11" t="s">
        <v>14</v>
      </c>
      <c r="B16" s="2"/>
      <c r="C16" s="2"/>
    </row>
    <row r="17" spans="1:3" x14ac:dyDescent="0.4">
      <c r="A17" s="10" t="s">
        <v>24</v>
      </c>
      <c r="B17" s="2"/>
      <c r="C17" s="2"/>
    </row>
    <row r="18" spans="1:3" x14ac:dyDescent="0.4">
      <c r="A18" s="11" t="s">
        <v>15</v>
      </c>
      <c r="B18" s="2"/>
      <c r="C18" s="2"/>
    </row>
    <row r="19" spans="1:3" x14ac:dyDescent="0.4">
      <c r="A19" s="11" t="s">
        <v>16</v>
      </c>
      <c r="B19" s="2"/>
      <c r="C19" s="2"/>
    </row>
    <row r="20" spans="1:3" x14ac:dyDescent="0.4">
      <c r="A20" s="11" t="s">
        <v>17</v>
      </c>
      <c r="B20" s="2"/>
      <c r="C20" s="2"/>
    </row>
    <row r="21" spans="1:3" x14ac:dyDescent="0.4">
      <c r="A21" s="11" t="s">
        <v>18</v>
      </c>
      <c r="B21" s="2"/>
      <c r="C21" s="2"/>
    </row>
    <row r="22" spans="1:3" x14ac:dyDescent="0.4">
      <c r="A22" s="11" t="s">
        <v>19</v>
      </c>
      <c r="B22" s="2"/>
      <c r="C22" s="2"/>
    </row>
    <row r="23" spans="1:3" x14ac:dyDescent="0.4">
      <c r="A23" s="11" t="s">
        <v>20</v>
      </c>
      <c r="B23" s="2"/>
      <c r="C23" s="2"/>
    </row>
    <row r="24" spans="1:3" x14ac:dyDescent="0.4">
      <c r="A24" s="11" t="s">
        <v>21</v>
      </c>
      <c r="B24" s="2"/>
      <c r="C24" s="2"/>
    </row>
    <row r="25" spans="1:3" x14ac:dyDescent="0.4">
      <c r="A25" s="11" t="s">
        <v>22</v>
      </c>
      <c r="B25" s="2"/>
      <c r="C25" s="2"/>
    </row>
    <row r="26" spans="1:3" x14ac:dyDescent="0.4">
      <c r="A26" s="11" t="s">
        <v>23</v>
      </c>
      <c r="B26" s="2"/>
      <c r="C26" s="2"/>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1"/>
  <sheetViews>
    <sheetView workbookViewId="0">
      <selection activeCell="A14" sqref="A14"/>
    </sheetView>
  </sheetViews>
  <sheetFormatPr baseColWidth="10" defaultRowHeight="14.15" x14ac:dyDescent="0.4"/>
  <cols>
    <col min="1" max="1" width="61.3046875" style="5" customWidth="1"/>
    <col min="2" max="2" width="4.3828125" customWidth="1"/>
    <col min="3" max="3" width="81.3828125" customWidth="1"/>
  </cols>
  <sheetData>
    <row r="1" spans="1:13" x14ac:dyDescent="0.4">
      <c r="A1" s="21" t="s">
        <v>3062</v>
      </c>
      <c r="B1" s="22"/>
      <c r="C1" s="23" t="s">
        <v>3100</v>
      </c>
    </row>
    <row r="2" spans="1:13" ht="15.85" x14ac:dyDescent="0.45">
      <c r="A2" s="84" t="s">
        <v>3105</v>
      </c>
      <c r="B2" s="15"/>
      <c r="C2" s="16" t="s">
        <v>3106</v>
      </c>
      <c r="D2" s="3"/>
      <c r="E2" s="3"/>
      <c r="F2" s="3"/>
      <c r="G2" s="3"/>
      <c r="H2" s="3"/>
      <c r="I2" s="3"/>
      <c r="J2" s="3"/>
      <c r="K2" s="3"/>
      <c r="L2" s="3"/>
      <c r="M2" s="4"/>
    </row>
    <row r="3" spans="1:13" ht="102.8" customHeight="1" x14ac:dyDescent="0.45">
      <c r="A3" s="95" t="s">
        <v>3107</v>
      </c>
      <c r="B3" s="15"/>
      <c r="C3" s="81" t="s">
        <v>3130</v>
      </c>
      <c r="D3" s="3"/>
      <c r="E3" s="3"/>
      <c r="F3" s="3"/>
      <c r="G3" s="3"/>
      <c r="H3" s="3"/>
      <c r="I3" s="3"/>
      <c r="J3" s="3"/>
      <c r="K3" s="3"/>
      <c r="L3" s="3"/>
      <c r="M3" s="4"/>
    </row>
    <row r="4" spans="1:13" ht="15.85" x14ac:dyDescent="0.45">
      <c r="A4" s="84" t="s">
        <v>3127</v>
      </c>
      <c r="B4" s="15"/>
      <c r="C4" s="16" t="s">
        <v>3108</v>
      </c>
      <c r="D4" s="3"/>
      <c r="E4" s="3"/>
      <c r="F4" s="3"/>
      <c r="G4" s="3"/>
      <c r="H4" s="3"/>
      <c r="I4" s="3"/>
      <c r="J4" s="3"/>
      <c r="K4" s="3"/>
      <c r="L4" s="3"/>
      <c r="M4" s="4"/>
    </row>
    <row r="5" spans="1:13" ht="15.85" x14ac:dyDescent="0.45">
      <c r="A5" s="18"/>
      <c r="B5" s="19"/>
      <c r="C5" s="119"/>
      <c r="D5" s="3"/>
      <c r="E5" s="3"/>
      <c r="F5" s="3"/>
      <c r="G5" s="3"/>
      <c r="H5" s="3"/>
      <c r="I5" s="3"/>
      <c r="J5" s="3"/>
      <c r="K5" s="3"/>
      <c r="L5" s="3"/>
      <c r="M5" s="4"/>
    </row>
    <row r="6" spans="1:13" ht="15.85" x14ac:dyDescent="0.45">
      <c r="A6" s="17" t="s">
        <v>3109</v>
      </c>
      <c r="B6" s="15"/>
      <c r="C6" s="15"/>
      <c r="D6" s="3"/>
      <c r="E6" s="3"/>
      <c r="F6" s="3"/>
      <c r="G6" s="3"/>
      <c r="H6" s="3"/>
      <c r="I6" s="3"/>
      <c r="J6" s="3"/>
      <c r="K6" s="3"/>
      <c r="L6" s="3"/>
      <c r="M6" s="4"/>
    </row>
    <row r="7" spans="1:13" x14ac:dyDescent="0.4">
      <c r="A7" s="9" t="s">
        <v>322</v>
      </c>
      <c r="B7" s="14"/>
      <c r="C7" s="14" t="s">
        <v>3110</v>
      </c>
      <c r="D7" s="4"/>
    </row>
    <row r="8" spans="1:13" x14ac:dyDescent="0.4">
      <c r="A8" s="9" t="s">
        <v>323</v>
      </c>
      <c r="B8" s="14"/>
      <c r="C8" s="14" t="s">
        <v>3111</v>
      </c>
      <c r="D8" s="4"/>
    </row>
    <row r="9" spans="1:13" x14ac:dyDescent="0.4">
      <c r="D9" s="4"/>
    </row>
    <row r="10" spans="1:13" x14ac:dyDescent="0.4">
      <c r="D10" s="4"/>
    </row>
    <row r="11" spans="1:13" ht="15.85" x14ac:dyDescent="0.45">
      <c r="A11" s="92"/>
      <c r="B11" s="93"/>
      <c r="C11" s="93"/>
    </row>
    <row r="16" spans="1:13" x14ac:dyDescent="0.4">
      <c r="A16" s="20"/>
      <c r="C16" s="4"/>
    </row>
    <row r="17" spans="3:3" x14ac:dyDescent="0.4">
      <c r="C17" s="4"/>
    </row>
    <row r="18" spans="3:3" x14ac:dyDescent="0.4">
      <c r="C18" s="4"/>
    </row>
    <row r="19" spans="3:3" x14ac:dyDescent="0.4">
      <c r="C19" s="4"/>
    </row>
    <row r="20" spans="3:3" x14ac:dyDescent="0.4">
      <c r="C20" s="4"/>
    </row>
    <row r="21" spans="3:3" x14ac:dyDescent="0.4">
      <c r="C21" s="4"/>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B7"/>
  <sheetViews>
    <sheetView workbookViewId="0">
      <selection activeCell="B15" sqref="B15"/>
    </sheetView>
  </sheetViews>
  <sheetFormatPr baseColWidth="10" defaultRowHeight="14.15" x14ac:dyDescent="0.4"/>
  <cols>
    <col min="1" max="1" width="43.84375" style="5" customWidth="1"/>
  </cols>
  <sheetData>
    <row r="1" spans="1:2" x14ac:dyDescent="0.4">
      <c r="A1" s="21" t="s">
        <v>3062</v>
      </c>
    </row>
    <row r="2" spans="1:2" ht="15.85" x14ac:dyDescent="0.45">
      <c r="A2" s="89" t="s">
        <v>3042</v>
      </c>
      <c r="B2" s="3"/>
    </row>
    <row r="3" spans="1:2" x14ac:dyDescent="0.4">
      <c r="A3" s="9" t="s">
        <v>3112</v>
      </c>
    </row>
    <row r="4" spans="1:2" x14ac:dyDescent="0.4">
      <c r="A4" s="9" t="s">
        <v>3113</v>
      </c>
    </row>
    <row r="6" spans="1:2" x14ac:dyDescent="0.4">
      <c r="A6" s="120"/>
    </row>
    <row r="7" spans="1:2" x14ac:dyDescent="0.4">
      <c r="A7" s="120"/>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D4"/>
  <sheetViews>
    <sheetView workbookViewId="0">
      <selection activeCell="D18" sqref="D18"/>
    </sheetView>
  </sheetViews>
  <sheetFormatPr baseColWidth="10" defaultRowHeight="14.15" x14ac:dyDescent="0.4"/>
  <cols>
    <col min="1" max="1" width="6.53515625" customWidth="1"/>
    <col min="2" max="2" width="22.69140625" customWidth="1"/>
    <col min="4" max="4" width="75.3828125" customWidth="1"/>
  </cols>
  <sheetData>
    <row r="1" spans="1:4" x14ac:dyDescent="0.4">
      <c r="A1" s="21" t="s">
        <v>3062</v>
      </c>
      <c r="B1" s="21"/>
      <c r="C1" s="33"/>
      <c r="D1" s="146" t="s">
        <v>3118</v>
      </c>
    </row>
    <row r="2" spans="1:4" ht="15.85" x14ac:dyDescent="0.45">
      <c r="A2" s="87" t="s">
        <v>0</v>
      </c>
      <c r="B2" s="88"/>
      <c r="D2" s="146" t="s">
        <v>3146</v>
      </c>
    </row>
    <row r="3" spans="1:4" x14ac:dyDescent="0.4">
      <c r="A3" s="53">
        <v>1</v>
      </c>
      <c r="B3" s="9" t="s">
        <v>3114</v>
      </c>
      <c r="D3" s="30" t="s">
        <v>3147</v>
      </c>
    </row>
    <row r="4" spans="1:4" x14ac:dyDescent="0.4">
      <c r="A4" s="53">
        <v>2</v>
      </c>
      <c r="B4" s="9" t="s">
        <v>3115</v>
      </c>
      <c r="D4" s="30" t="s">
        <v>3148</v>
      </c>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B4"/>
  <sheetViews>
    <sheetView workbookViewId="0">
      <selection activeCell="B4" sqref="B4"/>
    </sheetView>
  </sheetViews>
  <sheetFormatPr baseColWidth="10" defaultRowHeight="14.15" x14ac:dyDescent="0.4"/>
  <cols>
    <col min="1" max="1" width="6.53515625" style="5" customWidth="1"/>
    <col min="2" max="2" width="57.15234375" style="5" customWidth="1"/>
  </cols>
  <sheetData>
    <row r="1" spans="1:2" x14ac:dyDescent="0.4">
      <c r="A1" s="21" t="s">
        <v>3062</v>
      </c>
      <c r="B1" s="21"/>
    </row>
    <row r="2" spans="1:2" s="1" customFormat="1" ht="15.85" x14ac:dyDescent="0.45">
      <c r="A2" s="85" t="s">
        <v>3032</v>
      </c>
      <c r="B2" s="86"/>
    </row>
    <row r="3" spans="1:2" x14ac:dyDescent="0.4">
      <c r="A3" s="75">
        <v>0</v>
      </c>
      <c r="B3" s="74" t="s">
        <v>3128</v>
      </c>
    </row>
    <row r="4" spans="1:2" x14ac:dyDescent="0.4">
      <c r="A4" s="53">
        <v>1</v>
      </c>
      <c r="B4" s="9" t="s">
        <v>3116</v>
      </c>
    </row>
  </sheetData>
  <pageMargins left="0.7" right="0.7" top="0.78740157499999996" bottom="0.78740157499999996"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K691"/>
  <sheetViews>
    <sheetView workbookViewId="0">
      <selection activeCell="F24" sqref="F24"/>
    </sheetView>
  </sheetViews>
  <sheetFormatPr baseColWidth="10" defaultRowHeight="14.15" x14ac:dyDescent="0.4"/>
  <cols>
    <col min="1" max="1" width="77.53515625" style="29" customWidth="1"/>
    <col min="3" max="3" width="36" customWidth="1"/>
  </cols>
  <sheetData>
    <row r="1" spans="1:11" x14ac:dyDescent="0.4">
      <c r="A1" s="21" t="s">
        <v>3062</v>
      </c>
    </row>
    <row r="2" spans="1:11" ht="15" customHeight="1" x14ac:dyDescent="0.65">
      <c r="A2" s="84" t="s">
        <v>3117</v>
      </c>
      <c r="C2" s="77"/>
      <c r="D2" s="67"/>
      <c r="E2" s="67"/>
      <c r="F2" s="67"/>
      <c r="G2" s="67"/>
      <c r="H2" s="67"/>
      <c r="I2" s="67"/>
      <c r="J2" s="67"/>
      <c r="K2" s="67"/>
    </row>
    <row r="3" spans="1:11" x14ac:dyDescent="0.4">
      <c r="A3" s="14" t="s">
        <v>2366</v>
      </c>
      <c r="C3" s="67"/>
      <c r="D3" s="67"/>
      <c r="E3" s="67"/>
      <c r="F3" s="67"/>
      <c r="G3" s="67"/>
      <c r="H3" s="67"/>
      <c r="I3" s="67"/>
      <c r="J3" s="67"/>
      <c r="K3" s="67"/>
    </row>
    <row r="4" spans="1:11" x14ac:dyDescent="0.4">
      <c r="A4" s="14" t="s">
        <v>2367</v>
      </c>
      <c r="C4" s="4"/>
    </row>
    <row r="5" spans="1:11" x14ac:dyDescent="0.4">
      <c r="A5" s="14" t="s">
        <v>2368</v>
      </c>
      <c r="C5" s="4"/>
    </row>
    <row r="6" spans="1:11" x14ac:dyDescent="0.4">
      <c r="A6" s="14" t="s">
        <v>2369</v>
      </c>
      <c r="C6" s="120"/>
    </row>
    <row r="7" spans="1:11" x14ac:dyDescent="0.4">
      <c r="A7" s="14" t="s">
        <v>2370</v>
      </c>
      <c r="C7" s="4"/>
    </row>
    <row r="8" spans="1:11" x14ac:dyDescent="0.4">
      <c r="A8" s="14" t="s">
        <v>2371</v>
      </c>
      <c r="C8" s="4"/>
    </row>
    <row r="9" spans="1:11" x14ac:dyDescent="0.4">
      <c r="A9" s="14" t="s">
        <v>2372</v>
      </c>
      <c r="C9" s="4"/>
    </row>
    <row r="10" spans="1:11" x14ac:dyDescent="0.4">
      <c r="A10" s="14" t="s">
        <v>2373</v>
      </c>
      <c r="C10" s="4"/>
    </row>
    <row r="11" spans="1:11" x14ac:dyDescent="0.4">
      <c r="A11" s="14" t="s">
        <v>2374</v>
      </c>
      <c r="C11" s="4"/>
    </row>
    <row r="12" spans="1:11" x14ac:dyDescent="0.4">
      <c r="A12" s="14" t="s">
        <v>2375</v>
      </c>
      <c r="C12" s="4"/>
    </row>
    <row r="13" spans="1:11" x14ac:dyDescent="0.4">
      <c r="A13" s="14" t="s">
        <v>2376</v>
      </c>
      <c r="C13" s="4"/>
    </row>
    <row r="14" spans="1:11" x14ac:dyDescent="0.4">
      <c r="A14" s="14" t="s">
        <v>2377</v>
      </c>
    </row>
    <row r="15" spans="1:11" x14ac:dyDescent="0.4">
      <c r="A15" s="14" t="s">
        <v>2378</v>
      </c>
    </row>
    <row r="16" spans="1:11" x14ac:dyDescent="0.4">
      <c r="A16" s="14" t="s">
        <v>2379</v>
      </c>
    </row>
    <row r="17" spans="1:1" x14ac:dyDescent="0.4">
      <c r="A17" s="14" t="s">
        <v>2380</v>
      </c>
    </row>
    <row r="18" spans="1:1" x14ac:dyDescent="0.4">
      <c r="A18" s="14" t="s">
        <v>1</v>
      </c>
    </row>
    <row r="19" spans="1:1" x14ac:dyDescent="0.4">
      <c r="A19" s="14" t="s">
        <v>2381</v>
      </c>
    </row>
    <row r="20" spans="1:1" x14ac:dyDescent="0.4">
      <c r="A20" s="14" t="s">
        <v>2382</v>
      </c>
    </row>
    <row r="21" spans="1:1" x14ac:dyDescent="0.4">
      <c r="A21" s="14" t="s">
        <v>2383</v>
      </c>
    </row>
    <row r="22" spans="1:1" x14ac:dyDescent="0.4">
      <c r="A22" s="14" t="s">
        <v>2384</v>
      </c>
    </row>
    <row r="23" spans="1:1" x14ac:dyDescent="0.4">
      <c r="A23" s="14" t="s">
        <v>2385</v>
      </c>
    </row>
    <row r="24" spans="1:1" x14ac:dyDescent="0.4">
      <c r="A24" s="14" t="s">
        <v>2386</v>
      </c>
    </row>
    <row r="25" spans="1:1" x14ac:dyDescent="0.4">
      <c r="A25" s="14" t="s">
        <v>2387</v>
      </c>
    </row>
    <row r="26" spans="1:1" x14ac:dyDescent="0.4">
      <c r="A26" s="14" t="s">
        <v>2388</v>
      </c>
    </row>
    <row r="27" spans="1:1" x14ac:dyDescent="0.4">
      <c r="A27" s="14" t="s">
        <v>2389</v>
      </c>
    </row>
    <row r="28" spans="1:1" x14ac:dyDescent="0.4">
      <c r="A28" s="14" t="s">
        <v>2390</v>
      </c>
    </row>
    <row r="29" spans="1:1" x14ac:dyDescent="0.4">
      <c r="A29" s="14" t="s">
        <v>2391</v>
      </c>
    </row>
    <row r="30" spans="1:1" x14ac:dyDescent="0.4">
      <c r="A30" s="14" t="s">
        <v>2392</v>
      </c>
    </row>
    <row r="31" spans="1:1" x14ac:dyDescent="0.4">
      <c r="A31" s="14" t="s">
        <v>2393</v>
      </c>
    </row>
    <row r="32" spans="1:1" x14ac:dyDescent="0.4">
      <c r="A32" s="14" t="s">
        <v>2394</v>
      </c>
    </row>
    <row r="33" spans="1:1" x14ac:dyDescent="0.4">
      <c r="A33" s="14" t="s">
        <v>2395</v>
      </c>
    </row>
    <row r="34" spans="1:1" x14ac:dyDescent="0.4">
      <c r="A34" s="14" t="s">
        <v>2396</v>
      </c>
    </row>
    <row r="35" spans="1:1" x14ac:dyDescent="0.4">
      <c r="A35" s="14" t="s">
        <v>2397</v>
      </c>
    </row>
    <row r="36" spans="1:1" x14ac:dyDescent="0.4">
      <c r="A36" s="14" t="s">
        <v>2398</v>
      </c>
    </row>
    <row r="37" spans="1:1" x14ac:dyDescent="0.4">
      <c r="A37" s="14" t="s">
        <v>2</v>
      </c>
    </row>
    <row r="38" spans="1:1" x14ac:dyDescent="0.4">
      <c r="A38" s="14" t="s">
        <v>2399</v>
      </c>
    </row>
    <row r="39" spans="1:1" x14ac:dyDescent="0.4">
      <c r="A39" s="14" t="s">
        <v>2400</v>
      </c>
    </row>
    <row r="40" spans="1:1" x14ac:dyDescent="0.4">
      <c r="A40" s="14" t="s">
        <v>2401</v>
      </c>
    </row>
    <row r="41" spans="1:1" x14ac:dyDescent="0.4">
      <c r="A41" s="14" t="s">
        <v>2402</v>
      </c>
    </row>
    <row r="42" spans="1:1" x14ac:dyDescent="0.4">
      <c r="A42" s="14" t="s">
        <v>2403</v>
      </c>
    </row>
    <row r="43" spans="1:1" x14ac:dyDescent="0.4">
      <c r="A43" s="14" t="s">
        <v>2404</v>
      </c>
    </row>
    <row r="44" spans="1:1" x14ac:dyDescent="0.4">
      <c r="A44" s="14" t="s">
        <v>2405</v>
      </c>
    </row>
    <row r="45" spans="1:1" x14ac:dyDescent="0.4">
      <c r="A45" s="14" t="s">
        <v>2406</v>
      </c>
    </row>
    <row r="46" spans="1:1" x14ac:dyDescent="0.4">
      <c r="A46" s="14" t="s">
        <v>2407</v>
      </c>
    </row>
    <row r="47" spans="1:1" x14ac:dyDescent="0.4">
      <c r="A47" s="14" t="s">
        <v>2408</v>
      </c>
    </row>
    <row r="48" spans="1:1" x14ac:dyDescent="0.4">
      <c r="A48" s="14" t="s">
        <v>2409</v>
      </c>
    </row>
    <row r="49" spans="1:1" x14ac:dyDescent="0.4">
      <c r="A49" s="14" t="s">
        <v>2410</v>
      </c>
    </row>
    <row r="50" spans="1:1" x14ac:dyDescent="0.4">
      <c r="A50" s="14" t="s">
        <v>2411</v>
      </c>
    </row>
    <row r="51" spans="1:1" x14ac:dyDescent="0.4">
      <c r="A51" s="14" t="s">
        <v>3</v>
      </c>
    </row>
    <row r="52" spans="1:1" x14ac:dyDescent="0.4">
      <c r="A52" s="14" t="s">
        <v>2412</v>
      </c>
    </row>
    <row r="53" spans="1:1" x14ac:dyDescent="0.4">
      <c r="A53" s="14" t="s">
        <v>2413</v>
      </c>
    </row>
    <row r="54" spans="1:1" x14ac:dyDescent="0.4">
      <c r="A54" s="14" t="s">
        <v>2414</v>
      </c>
    </row>
    <row r="55" spans="1:1" x14ac:dyDescent="0.4">
      <c r="A55" s="14" t="s">
        <v>2415</v>
      </c>
    </row>
    <row r="56" spans="1:1" x14ac:dyDescent="0.4">
      <c r="A56" s="14" t="s">
        <v>2416</v>
      </c>
    </row>
    <row r="57" spans="1:1" x14ac:dyDescent="0.4">
      <c r="A57" s="14" t="s">
        <v>2417</v>
      </c>
    </row>
    <row r="58" spans="1:1" x14ac:dyDescent="0.4">
      <c r="A58" s="14" t="s">
        <v>2418</v>
      </c>
    </row>
    <row r="59" spans="1:1" x14ac:dyDescent="0.4">
      <c r="A59" s="14" t="s">
        <v>2419</v>
      </c>
    </row>
    <row r="60" spans="1:1" x14ac:dyDescent="0.4">
      <c r="A60" s="14" t="s">
        <v>2420</v>
      </c>
    </row>
    <row r="61" spans="1:1" x14ac:dyDescent="0.4">
      <c r="A61" s="14" t="s">
        <v>2421</v>
      </c>
    </row>
    <row r="62" spans="1:1" x14ac:dyDescent="0.4">
      <c r="A62" s="14" t="s">
        <v>2422</v>
      </c>
    </row>
    <row r="63" spans="1:1" x14ac:dyDescent="0.4">
      <c r="A63" s="14" t="s">
        <v>2423</v>
      </c>
    </row>
    <row r="64" spans="1:1" x14ac:dyDescent="0.4">
      <c r="A64" s="14" t="s">
        <v>2424</v>
      </c>
    </row>
    <row r="65" spans="1:1" x14ac:dyDescent="0.4">
      <c r="A65" s="14" t="s">
        <v>2425</v>
      </c>
    </row>
    <row r="66" spans="1:1" x14ac:dyDescent="0.4">
      <c r="A66" s="14" t="s">
        <v>2426</v>
      </c>
    </row>
    <row r="67" spans="1:1" x14ac:dyDescent="0.4">
      <c r="A67" s="14" t="s">
        <v>2427</v>
      </c>
    </row>
    <row r="68" spans="1:1" x14ac:dyDescent="0.4">
      <c r="A68" s="14" t="s">
        <v>2428</v>
      </c>
    </row>
    <row r="69" spans="1:1" x14ac:dyDescent="0.4">
      <c r="A69" s="14" t="s">
        <v>2429</v>
      </c>
    </row>
    <row r="70" spans="1:1" x14ac:dyDescent="0.4">
      <c r="A70" s="14" t="s">
        <v>2430</v>
      </c>
    </row>
    <row r="71" spans="1:1" x14ac:dyDescent="0.4">
      <c r="A71" s="14" t="s">
        <v>2431</v>
      </c>
    </row>
    <row r="72" spans="1:1" x14ac:dyDescent="0.4">
      <c r="A72" s="14" t="s">
        <v>2432</v>
      </c>
    </row>
    <row r="73" spans="1:1" x14ac:dyDescent="0.4">
      <c r="A73" s="14" t="s">
        <v>2433</v>
      </c>
    </row>
    <row r="74" spans="1:1" x14ac:dyDescent="0.4">
      <c r="A74" s="14" t="s">
        <v>2434</v>
      </c>
    </row>
    <row r="75" spans="1:1" x14ac:dyDescent="0.4">
      <c r="A75" s="14" t="s">
        <v>2435</v>
      </c>
    </row>
    <row r="76" spans="1:1" x14ac:dyDescent="0.4">
      <c r="A76" s="14" t="s">
        <v>7</v>
      </c>
    </row>
    <row r="77" spans="1:1" x14ac:dyDescent="0.4">
      <c r="A77" s="14" t="s">
        <v>2436</v>
      </c>
    </row>
    <row r="78" spans="1:1" x14ac:dyDescent="0.4">
      <c r="A78" s="14" t="s">
        <v>2437</v>
      </c>
    </row>
    <row r="79" spans="1:1" x14ac:dyDescent="0.4">
      <c r="A79" s="14" t="s">
        <v>2438</v>
      </c>
    </row>
    <row r="80" spans="1:1" x14ac:dyDescent="0.4">
      <c r="A80" s="14" t="s">
        <v>2439</v>
      </c>
    </row>
    <row r="81" spans="1:1" x14ac:dyDescent="0.4">
      <c r="A81" s="14" t="s">
        <v>2440</v>
      </c>
    </row>
    <row r="82" spans="1:1" x14ac:dyDescent="0.4">
      <c r="A82" s="14" t="s">
        <v>2441</v>
      </c>
    </row>
    <row r="83" spans="1:1" x14ac:dyDescent="0.4">
      <c r="A83" s="14" t="s">
        <v>2442</v>
      </c>
    </row>
    <row r="84" spans="1:1" x14ac:dyDescent="0.4">
      <c r="A84" s="14" t="s">
        <v>2443</v>
      </c>
    </row>
    <row r="85" spans="1:1" x14ac:dyDescent="0.4">
      <c r="A85" s="14" t="s">
        <v>2444</v>
      </c>
    </row>
    <row r="86" spans="1:1" x14ac:dyDescent="0.4">
      <c r="A86" s="14" t="s">
        <v>2445</v>
      </c>
    </row>
    <row r="87" spans="1:1" x14ac:dyDescent="0.4">
      <c r="A87" s="14" t="s">
        <v>2446</v>
      </c>
    </row>
    <row r="88" spans="1:1" x14ac:dyDescent="0.4">
      <c r="A88" s="14" t="s">
        <v>2447</v>
      </c>
    </row>
    <row r="89" spans="1:1" x14ac:dyDescent="0.4">
      <c r="A89" s="14" t="s">
        <v>2448</v>
      </c>
    </row>
    <row r="90" spans="1:1" x14ac:dyDescent="0.4">
      <c r="A90" s="14" t="s">
        <v>2449</v>
      </c>
    </row>
    <row r="91" spans="1:1" x14ac:dyDescent="0.4">
      <c r="A91" s="14" t="s">
        <v>2450</v>
      </c>
    </row>
    <row r="92" spans="1:1" x14ac:dyDescent="0.4">
      <c r="A92" s="14" t="s">
        <v>2451</v>
      </c>
    </row>
    <row r="93" spans="1:1" x14ac:dyDescent="0.4">
      <c r="A93" s="14" t="s">
        <v>2452</v>
      </c>
    </row>
    <row r="94" spans="1:1" x14ac:dyDescent="0.4">
      <c r="A94" s="14" t="s">
        <v>2453</v>
      </c>
    </row>
    <row r="95" spans="1:1" x14ac:dyDescent="0.4">
      <c r="A95" s="14" t="s">
        <v>2454</v>
      </c>
    </row>
    <row r="96" spans="1:1" x14ac:dyDescent="0.4">
      <c r="A96" s="14" t="s">
        <v>2455</v>
      </c>
    </row>
    <row r="97" spans="1:1" x14ac:dyDescent="0.4">
      <c r="A97" s="14" t="s">
        <v>2456</v>
      </c>
    </row>
    <row r="98" spans="1:1" x14ac:dyDescent="0.4">
      <c r="A98" s="14" t="s">
        <v>2457</v>
      </c>
    </row>
    <row r="99" spans="1:1" x14ac:dyDescent="0.4">
      <c r="A99" s="14" t="s">
        <v>2458</v>
      </c>
    </row>
    <row r="100" spans="1:1" x14ac:dyDescent="0.4">
      <c r="A100" s="14" t="s">
        <v>2459</v>
      </c>
    </row>
    <row r="101" spans="1:1" x14ac:dyDescent="0.4">
      <c r="A101" s="14" t="s">
        <v>2460</v>
      </c>
    </row>
    <row r="102" spans="1:1" x14ac:dyDescent="0.4">
      <c r="A102" s="14" t="s">
        <v>4</v>
      </c>
    </row>
    <row r="103" spans="1:1" x14ac:dyDescent="0.4">
      <c r="A103" s="14" t="s">
        <v>2461</v>
      </c>
    </row>
    <row r="104" spans="1:1" x14ac:dyDescent="0.4">
      <c r="A104" s="14" t="s">
        <v>2462</v>
      </c>
    </row>
    <row r="105" spans="1:1" x14ac:dyDescent="0.4">
      <c r="A105" s="14" t="s">
        <v>2463</v>
      </c>
    </row>
    <row r="106" spans="1:1" x14ac:dyDescent="0.4">
      <c r="A106" s="14" t="s">
        <v>2464</v>
      </c>
    </row>
    <row r="107" spans="1:1" x14ac:dyDescent="0.4">
      <c r="A107" s="14" t="s">
        <v>2465</v>
      </c>
    </row>
    <row r="108" spans="1:1" x14ac:dyDescent="0.4">
      <c r="A108" s="14" t="s">
        <v>2466</v>
      </c>
    </row>
    <row r="109" spans="1:1" x14ac:dyDescent="0.4">
      <c r="A109" s="14" t="s">
        <v>2467</v>
      </c>
    </row>
    <row r="110" spans="1:1" x14ac:dyDescent="0.4">
      <c r="A110" s="14" t="s">
        <v>2468</v>
      </c>
    </row>
    <row r="111" spans="1:1" x14ac:dyDescent="0.4">
      <c r="A111" s="14" t="s">
        <v>2469</v>
      </c>
    </row>
    <row r="112" spans="1:1" x14ac:dyDescent="0.4">
      <c r="A112" s="14" t="s">
        <v>2470</v>
      </c>
    </row>
    <row r="113" spans="1:1" x14ac:dyDescent="0.4">
      <c r="A113" s="14" t="s">
        <v>2471</v>
      </c>
    </row>
    <row r="114" spans="1:1" x14ac:dyDescent="0.4">
      <c r="A114" s="14" t="s">
        <v>2472</v>
      </c>
    </row>
    <row r="115" spans="1:1" x14ac:dyDescent="0.4">
      <c r="A115" s="14" t="s">
        <v>2473</v>
      </c>
    </row>
    <row r="116" spans="1:1" x14ac:dyDescent="0.4">
      <c r="A116" s="14" t="s">
        <v>2474</v>
      </c>
    </row>
    <row r="117" spans="1:1" x14ac:dyDescent="0.4">
      <c r="A117" s="14" t="s">
        <v>2475</v>
      </c>
    </row>
    <row r="118" spans="1:1" x14ac:dyDescent="0.4">
      <c r="A118" s="14" t="s">
        <v>2476</v>
      </c>
    </row>
    <row r="119" spans="1:1" x14ac:dyDescent="0.4">
      <c r="A119" s="14" t="s">
        <v>2477</v>
      </c>
    </row>
    <row r="120" spans="1:1" x14ac:dyDescent="0.4">
      <c r="A120" s="14" t="s">
        <v>2478</v>
      </c>
    </row>
    <row r="121" spans="1:1" x14ac:dyDescent="0.4">
      <c r="A121" s="14" t="s">
        <v>2479</v>
      </c>
    </row>
    <row r="122" spans="1:1" x14ac:dyDescent="0.4">
      <c r="A122" s="14" t="s">
        <v>2480</v>
      </c>
    </row>
    <row r="123" spans="1:1" x14ac:dyDescent="0.4">
      <c r="A123" s="14" t="s">
        <v>2481</v>
      </c>
    </row>
    <row r="124" spans="1:1" x14ac:dyDescent="0.4">
      <c r="A124" s="14" t="s">
        <v>2482</v>
      </c>
    </row>
    <row r="125" spans="1:1" x14ac:dyDescent="0.4">
      <c r="A125" s="14" t="s">
        <v>2483</v>
      </c>
    </row>
    <row r="126" spans="1:1" x14ac:dyDescent="0.4">
      <c r="A126" s="14" t="s">
        <v>2484</v>
      </c>
    </row>
    <row r="127" spans="1:1" x14ac:dyDescent="0.4">
      <c r="A127" s="14" t="s">
        <v>2485</v>
      </c>
    </row>
    <row r="128" spans="1:1" x14ac:dyDescent="0.4">
      <c r="A128" s="14" t="s">
        <v>2486</v>
      </c>
    </row>
    <row r="129" spans="1:1" x14ac:dyDescent="0.4">
      <c r="A129" s="14" t="s">
        <v>2487</v>
      </c>
    </row>
    <row r="130" spans="1:1" x14ac:dyDescent="0.4">
      <c r="A130" s="14" t="s">
        <v>2488</v>
      </c>
    </row>
    <row r="131" spans="1:1" x14ac:dyDescent="0.4">
      <c r="A131" s="14" t="s">
        <v>2489</v>
      </c>
    </row>
    <row r="132" spans="1:1" x14ac:dyDescent="0.4">
      <c r="A132" s="14" t="s">
        <v>2490</v>
      </c>
    </row>
    <row r="133" spans="1:1" x14ac:dyDescent="0.4">
      <c r="A133" s="14" t="s">
        <v>2491</v>
      </c>
    </row>
    <row r="134" spans="1:1" x14ac:dyDescent="0.4">
      <c r="A134" s="14" t="s">
        <v>2492</v>
      </c>
    </row>
    <row r="135" spans="1:1" x14ac:dyDescent="0.4">
      <c r="A135" s="14" t="s">
        <v>2493</v>
      </c>
    </row>
    <row r="136" spans="1:1" x14ac:dyDescent="0.4">
      <c r="A136" s="14" t="s">
        <v>2494</v>
      </c>
    </row>
    <row r="137" spans="1:1" x14ac:dyDescent="0.4">
      <c r="A137" s="14" t="s">
        <v>2495</v>
      </c>
    </row>
    <row r="138" spans="1:1" x14ac:dyDescent="0.4">
      <c r="A138" s="14" t="s">
        <v>2496</v>
      </c>
    </row>
    <row r="139" spans="1:1" x14ac:dyDescent="0.4">
      <c r="A139" s="14" t="s">
        <v>2497</v>
      </c>
    </row>
    <row r="140" spans="1:1" x14ac:dyDescent="0.4">
      <c r="A140" s="14" t="s">
        <v>8</v>
      </c>
    </row>
    <row r="141" spans="1:1" x14ac:dyDescent="0.4">
      <c r="A141" s="14" t="s">
        <v>8</v>
      </c>
    </row>
    <row r="142" spans="1:1" x14ac:dyDescent="0.4">
      <c r="A142" s="14" t="s">
        <v>2498</v>
      </c>
    </row>
    <row r="143" spans="1:1" x14ac:dyDescent="0.4">
      <c r="A143" s="14" t="s">
        <v>2499</v>
      </c>
    </row>
    <row r="144" spans="1:1" x14ac:dyDescent="0.4">
      <c r="A144" s="14" t="s">
        <v>2500</v>
      </c>
    </row>
    <row r="145" spans="1:1" x14ac:dyDescent="0.4">
      <c r="A145" s="14" t="s">
        <v>2501</v>
      </c>
    </row>
    <row r="146" spans="1:1" x14ac:dyDescent="0.4">
      <c r="A146" s="14" t="s">
        <v>2502</v>
      </c>
    </row>
    <row r="147" spans="1:1" x14ac:dyDescent="0.4">
      <c r="A147" s="14" t="s">
        <v>2503</v>
      </c>
    </row>
    <row r="148" spans="1:1" x14ac:dyDescent="0.4">
      <c r="A148" s="14" t="s">
        <v>2504</v>
      </c>
    </row>
    <row r="149" spans="1:1" x14ac:dyDescent="0.4">
      <c r="A149" s="14" t="s">
        <v>2505</v>
      </c>
    </row>
    <row r="150" spans="1:1" x14ac:dyDescent="0.4">
      <c r="A150" s="14" t="s">
        <v>2506</v>
      </c>
    </row>
    <row r="151" spans="1:1" x14ac:dyDescent="0.4">
      <c r="A151" s="14" t="s">
        <v>2507</v>
      </c>
    </row>
    <row r="152" spans="1:1" x14ac:dyDescent="0.4">
      <c r="A152" s="14" t="s">
        <v>2508</v>
      </c>
    </row>
    <row r="153" spans="1:1" x14ac:dyDescent="0.4">
      <c r="A153" s="14" t="s">
        <v>2509</v>
      </c>
    </row>
    <row r="154" spans="1:1" x14ac:dyDescent="0.4">
      <c r="A154" s="14" t="s">
        <v>9</v>
      </c>
    </row>
    <row r="155" spans="1:1" x14ac:dyDescent="0.4">
      <c r="A155" s="14" t="s">
        <v>2510</v>
      </c>
    </row>
    <row r="156" spans="1:1" x14ac:dyDescent="0.4">
      <c r="A156" s="14" t="s">
        <v>2511</v>
      </c>
    </row>
    <row r="157" spans="1:1" x14ac:dyDescent="0.4">
      <c r="A157" s="14" t="s">
        <v>2512</v>
      </c>
    </row>
    <row r="158" spans="1:1" x14ac:dyDescent="0.4">
      <c r="A158" s="14" t="s">
        <v>2513</v>
      </c>
    </row>
    <row r="159" spans="1:1" x14ac:dyDescent="0.4">
      <c r="A159" s="14" t="s">
        <v>2514</v>
      </c>
    </row>
    <row r="160" spans="1:1" x14ac:dyDescent="0.4">
      <c r="A160" s="14" t="s">
        <v>2515</v>
      </c>
    </row>
    <row r="161" spans="1:1" x14ac:dyDescent="0.4">
      <c r="A161" s="14" t="s">
        <v>2516</v>
      </c>
    </row>
    <row r="162" spans="1:1" x14ac:dyDescent="0.4">
      <c r="A162" s="14" t="s">
        <v>2517</v>
      </c>
    </row>
    <row r="163" spans="1:1" x14ac:dyDescent="0.4">
      <c r="A163" s="14" t="s">
        <v>2518</v>
      </c>
    </row>
    <row r="164" spans="1:1" x14ac:dyDescent="0.4">
      <c r="A164" s="14" t="s">
        <v>2519</v>
      </c>
    </row>
    <row r="165" spans="1:1" x14ac:dyDescent="0.4">
      <c r="A165" s="14" t="s">
        <v>2520</v>
      </c>
    </row>
    <row r="166" spans="1:1" x14ac:dyDescent="0.4">
      <c r="A166" s="14" t="s">
        <v>2521</v>
      </c>
    </row>
    <row r="167" spans="1:1" x14ac:dyDescent="0.4">
      <c r="A167" s="14" t="s">
        <v>2522</v>
      </c>
    </row>
    <row r="168" spans="1:1" x14ac:dyDescent="0.4">
      <c r="A168" s="14" t="s">
        <v>2523</v>
      </c>
    </row>
    <row r="169" spans="1:1" x14ac:dyDescent="0.4">
      <c r="A169" s="14" t="s">
        <v>2524</v>
      </c>
    </row>
    <row r="170" spans="1:1" x14ac:dyDescent="0.4">
      <c r="A170" s="14" t="s">
        <v>2525</v>
      </c>
    </row>
    <row r="171" spans="1:1" x14ac:dyDescent="0.4">
      <c r="A171" s="14" t="s">
        <v>2526</v>
      </c>
    </row>
    <row r="172" spans="1:1" x14ac:dyDescent="0.4">
      <c r="A172" s="14" t="s">
        <v>2527</v>
      </c>
    </row>
    <row r="173" spans="1:1" x14ac:dyDescent="0.4">
      <c r="A173" s="14" t="s">
        <v>2528</v>
      </c>
    </row>
    <row r="174" spans="1:1" x14ac:dyDescent="0.4">
      <c r="A174" s="14" t="s">
        <v>2529</v>
      </c>
    </row>
    <row r="175" spans="1:1" x14ac:dyDescent="0.4">
      <c r="A175" s="14" t="s">
        <v>2530</v>
      </c>
    </row>
    <row r="176" spans="1:1" x14ac:dyDescent="0.4">
      <c r="A176" s="14" t="s">
        <v>2531</v>
      </c>
    </row>
    <row r="177" spans="1:1" x14ac:dyDescent="0.4">
      <c r="A177" s="14" t="s">
        <v>2532</v>
      </c>
    </row>
    <row r="178" spans="1:1" x14ac:dyDescent="0.4">
      <c r="A178" s="14" t="s">
        <v>2533</v>
      </c>
    </row>
    <row r="179" spans="1:1" x14ac:dyDescent="0.4">
      <c r="A179" s="14" t="s">
        <v>2534</v>
      </c>
    </row>
    <row r="180" spans="1:1" x14ac:dyDescent="0.4">
      <c r="A180" s="14" t="s">
        <v>2535</v>
      </c>
    </row>
    <row r="181" spans="1:1" x14ac:dyDescent="0.4">
      <c r="A181" s="14" t="s">
        <v>2536</v>
      </c>
    </row>
    <row r="182" spans="1:1" x14ac:dyDescent="0.4">
      <c r="A182" s="14" t="s">
        <v>2537</v>
      </c>
    </row>
    <row r="183" spans="1:1" x14ac:dyDescent="0.4">
      <c r="A183" s="14" t="s">
        <v>2538</v>
      </c>
    </row>
    <row r="184" spans="1:1" x14ac:dyDescent="0.4">
      <c r="A184" s="14" t="s">
        <v>2539</v>
      </c>
    </row>
    <row r="185" spans="1:1" x14ac:dyDescent="0.4">
      <c r="A185" s="14" t="s">
        <v>2540</v>
      </c>
    </row>
    <row r="186" spans="1:1" x14ac:dyDescent="0.4">
      <c r="A186" s="14" t="s">
        <v>2541</v>
      </c>
    </row>
    <row r="187" spans="1:1" x14ac:dyDescent="0.4">
      <c r="A187" s="14" t="s">
        <v>2542</v>
      </c>
    </row>
    <row r="188" spans="1:1" x14ac:dyDescent="0.4">
      <c r="A188" s="14" t="s">
        <v>2543</v>
      </c>
    </row>
    <row r="189" spans="1:1" x14ac:dyDescent="0.4">
      <c r="A189" s="14" t="s">
        <v>2544</v>
      </c>
    </row>
    <row r="190" spans="1:1" x14ac:dyDescent="0.4">
      <c r="A190" s="14" t="s">
        <v>2545</v>
      </c>
    </row>
    <row r="191" spans="1:1" x14ac:dyDescent="0.4">
      <c r="A191" s="14" t="s">
        <v>2546</v>
      </c>
    </row>
    <row r="192" spans="1:1" x14ac:dyDescent="0.4">
      <c r="A192" s="14" t="s">
        <v>2547</v>
      </c>
    </row>
    <row r="193" spans="1:1" x14ac:dyDescent="0.4">
      <c r="A193" s="14" t="s">
        <v>2548</v>
      </c>
    </row>
    <row r="194" spans="1:1" x14ac:dyDescent="0.4">
      <c r="A194" s="14" t="s">
        <v>2549</v>
      </c>
    </row>
    <row r="195" spans="1:1" x14ac:dyDescent="0.4">
      <c r="A195" s="14" t="s">
        <v>2550</v>
      </c>
    </row>
    <row r="196" spans="1:1" x14ac:dyDescent="0.4">
      <c r="A196" s="14" t="s">
        <v>2551</v>
      </c>
    </row>
    <row r="197" spans="1:1" x14ac:dyDescent="0.4">
      <c r="A197" s="14" t="s">
        <v>2552</v>
      </c>
    </row>
    <row r="198" spans="1:1" x14ac:dyDescent="0.4">
      <c r="A198" s="14" t="s">
        <v>2553</v>
      </c>
    </row>
    <row r="199" spans="1:1" x14ac:dyDescent="0.4">
      <c r="A199" s="14" t="s">
        <v>2554</v>
      </c>
    </row>
    <row r="200" spans="1:1" x14ac:dyDescent="0.4">
      <c r="A200" s="14" t="s">
        <v>2555</v>
      </c>
    </row>
    <row r="201" spans="1:1" x14ac:dyDescent="0.4">
      <c r="A201" s="14" t="s">
        <v>2556</v>
      </c>
    </row>
    <row r="202" spans="1:1" x14ac:dyDescent="0.4">
      <c r="A202" s="14" t="s">
        <v>2557</v>
      </c>
    </row>
    <row r="203" spans="1:1" x14ac:dyDescent="0.4">
      <c r="A203" s="14" t="s">
        <v>2558</v>
      </c>
    </row>
    <row r="204" spans="1:1" x14ac:dyDescent="0.4">
      <c r="A204" s="14" t="s">
        <v>5</v>
      </c>
    </row>
    <row r="205" spans="1:1" x14ac:dyDescent="0.4">
      <c r="A205" s="14" t="s">
        <v>2559</v>
      </c>
    </row>
    <row r="206" spans="1:1" x14ac:dyDescent="0.4">
      <c r="A206" s="14" t="s">
        <v>2560</v>
      </c>
    </row>
    <row r="207" spans="1:1" x14ac:dyDescent="0.4">
      <c r="A207" s="14" t="s">
        <v>2561</v>
      </c>
    </row>
    <row r="208" spans="1:1" x14ac:dyDescent="0.4">
      <c r="A208" s="14" t="s">
        <v>2562</v>
      </c>
    </row>
    <row r="209" spans="1:1" x14ac:dyDescent="0.4">
      <c r="A209" s="14" t="s">
        <v>2563</v>
      </c>
    </row>
    <row r="210" spans="1:1" x14ac:dyDescent="0.4">
      <c r="A210" s="14" t="s">
        <v>2564</v>
      </c>
    </row>
    <row r="211" spans="1:1" x14ac:dyDescent="0.4">
      <c r="A211" s="14" t="s">
        <v>2565</v>
      </c>
    </row>
    <row r="212" spans="1:1" x14ac:dyDescent="0.4">
      <c r="A212" s="14" t="s">
        <v>2566</v>
      </c>
    </row>
    <row r="213" spans="1:1" x14ac:dyDescent="0.4">
      <c r="A213" s="14" t="s">
        <v>2567</v>
      </c>
    </row>
    <row r="214" spans="1:1" x14ac:dyDescent="0.4">
      <c r="A214" s="14" t="s">
        <v>10</v>
      </c>
    </row>
    <row r="215" spans="1:1" x14ac:dyDescent="0.4">
      <c r="A215" s="14" t="s">
        <v>2568</v>
      </c>
    </row>
    <row r="216" spans="1:1" x14ac:dyDescent="0.4">
      <c r="A216" s="14" t="s">
        <v>2569</v>
      </c>
    </row>
    <row r="217" spans="1:1" x14ac:dyDescent="0.4">
      <c r="A217" s="14" t="s">
        <v>11</v>
      </c>
    </row>
    <row r="218" spans="1:1" x14ac:dyDescent="0.4">
      <c r="A218" s="14" t="s">
        <v>2570</v>
      </c>
    </row>
    <row r="219" spans="1:1" x14ac:dyDescent="0.4">
      <c r="A219" s="14" t="s">
        <v>2571</v>
      </c>
    </row>
    <row r="220" spans="1:1" x14ac:dyDescent="0.4">
      <c r="A220" s="14" t="s">
        <v>2572</v>
      </c>
    </row>
    <row r="221" spans="1:1" x14ac:dyDescent="0.4">
      <c r="A221" s="14" t="s">
        <v>2573</v>
      </c>
    </row>
    <row r="222" spans="1:1" x14ac:dyDescent="0.4">
      <c r="A222" s="14" t="s">
        <v>2574</v>
      </c>
    </row>
    <row r="223" spans="1:1" x14ac:dyDescent="0.4">
      <c r="A223" s="14" t="s">
        <v>2575</v>
      </c>
    </row>
    <row r="224" spans="1:1" x14ac:dyDescent="0.4">
      <c r="A224" s="14" t="s">
        <v>2576</v>
      </c>
    </row>
    <row r="225" spans="1:1" x14ac:dyDescent="0.4">
      <c r="A225" s="14" t="s">
        <v>2577</v>
      </c>
    </row>
    <row r="226" spans="1:1" x14ac:dyDescent="0.4">
      <c r="A226" s="14" t="s">
        <v>2578</v>
      </c>
    </row>
    <row r="227" spans="1:1" x14ac:dyDescent="0.4">
      <c r="A227" s="14" t="s">
        <v>2579</v>
      </c>
    </row>
    <row r="228" spans="1:1" x14ac:dyDescent="0.4">
      <c r="A228" s="14" t="s">
        <v>2580</v>
      </c>
    </row>
    <row r="229" spans="1:1" x14ac:dyDescent="0.4">
      <c r="A229" s="14" t="s">
        <v>2581</v>
      </c>
    </row>
    <row r="230" spans="1:1" x14ac:dyDescent="0.4">
      <c r="A230" s="14" t="s">
        <v>2582</v>
      </c>
    </row>
    <row r="231" spans="1:1" x14ac:dyDescent="0.4">
      <c r="A231" s="14" t="s">
        <v>2583</v>
      </c>
    </row>
    <row r="232" spans="1:1" x14ac:dyDescent="0.4">
      <c r="A232" s="14" t="s">
        <v>2584</v>
      </c>
    </row>
    <row r="233" spans="1:1" x14ac:dyDescent="0.4">
      <c r="A233" s="14" t="s">
        <v>2585</v>
      </c>
    </row>
    <row r="234" spans="1:1" x14ac:dyDescent="0.4">
      <c r="A234" s="14" t="s">
        <v>2586</v>
      </c>
    </row>
    <row r="235" spans="1:1" x14ac:dyDescent="0.4">
      <c r="A235" s="14" t="s">
        <v>2587</v>
      </c>
    </row>
    <row r="236" spans="1:1" x14ac:dyDescent="0.4">
      <c r="A236" s="14" t="s">
        <v>2588</v>
      </c>
    </row>
    <row r="237" spans="1:1" x14ac:dyDescent="0.4">
      <c r="A237" s="14" t="s">
        <v>2589</v>
      </c>
    </row>
    <row r="238" spans="1:1" x14ac:dyDescent="0.4">
      <c r="A238" s="14" t="s">
        <v>2590</v>
      </c>
    </row>
    <row r="239" spans="1:1" x14ac:dyDescent="0.4">
      <c r="A239" s="14" t="s">
        <v>2591</v>
      </c>
    </row>
    <row r="240" spans="1:1" x14ac:dyDescent="0.4">
      <c r="A240" s="14" t="s">
        <v>2592</v>
      </c>
    </row>
    <row r="241" spans="1:1" x14ac:dyDescent="0.4">
      <c r="A241" s="14" t="s">
        <v>2593</v>
      </c>
    </row>
    <row r="242" spans="1:1" x14ac:dyDescent="0.4">
      <c r="A242" s="14" t="s">
        <v>2594</v>
      </c>
    </row>
    <row r="243" spans="1:1" x14ac:dyDescent="0.4">
      <c r="A243" s="14" t="s">
        <v>2595</v>
      </c>
    </row>
    <row r="244" spans="1:1" x14ac:dyDescent="0.4">
      <c r="A244" s="14" t="s">
        <v>2596</v>
      </c>
    </row>
    <row r="245" spans="1:1" x14ac:dyDescent="0.4">
      <c r="A245" s="14" t="s">
        <v>2597</v>
      </c>
    </row>
    <row r="246" spans="1:1" x14ac:dyDescent="0.4">
      <c r="A246" s="14" t="s">
        <v>2598</v>
      </c>
    </row>
    <row r="247" spans="1:1" x14ac:dyDescent="0.4">
      <c r="A247" s="14" t="s">
        <v>2599</v>
      </c>
    </row>
    <row r="248" spans="1:1" x14ac:dyDescent="0.4">
      <c r="A248" s="14" t="s">
        <v>2600</v>
      </c>
    </row>
    <row r="249" spans="1:1" x14ac:dyDescent="0.4">
      <c r="A249" s="14" t="s">
        <v>2601</v>
      </c>
    </row>
    <row r="250" spans="1:1" x14ac:dyDescent="0.4">
      <c r="A250" s="14" t="s">
        <v>2602</v>
      </c>
    </row>
    <row r="251" spans="1:1" x14ac:dyDescent="0.4">
      <c r="A251" s="14" t="s">
        <v>2603</v>
      </c>
    </row>
    <row r="252" spans="1:1" x14ac:dyDescent="0.4">
      <c r="A252" s="14" t="s">
        <v>2604</v>
      </c>
    </row>
    <row r="253" spans="1:1" x14ac:dyDescent="0.4">
      <c r="A253" s="14" t="s">
        <v>2605</v>
      </c>
    </row>
    <row r="254" spans="1:1" x14ac:dyDescent="0.4">
      <c r="A254" s="14" t="s">
        <v>2606</v>
      </c>
    </row>
    <row r="255" spans="1:1" x14ac:dyDescent="0.4">
      <c r="A255" s="14" t="s">
        <v>2607</v>
      </c>
    </row>
    <row r="256" spans="1:1" x14ac:dyDescent="0.4">
      <c r="A256" s="14" t="s">
        <v>2608</v>
      </c>
    </row>
    <row r="257" spans="1:1" x14ac:dyDescent="0.4">
      <c r="A257" s="14" t="s">
        <v>2609</v>
      </c>
    </row>
    <row r="258" spans="1:1" x14ac:dyDescent="0.4">
      <c r="A258" s="14" t="s">
        <v>2610</v>
      </c>
    </row>
    <row r="259" spans="1:1" x14ac:dyDescent="0.4">
      <c r="A259" s="14" t="s">
        <v>2611</v>
      </c>
    </row>
    <row r="260" spans="1:1" x14ac:dyDescent="0.4">
      <c r="A260" s="14" t="s">
        <v>2612</v>
      </c>
    </row>
    <row r="261" spans="1:1" x14ac:dyDescent="0.4">
      <c r="A261" s="14" t="s">
        <v>2613</v>
      </c>
    </row>
    <row r="262" spans="1:1" x14ac:dyDescent="0.4">
      <c r="A262" s="14" t="s">
        <v>2614</v>
      </c>
    </row>
    <row r="263" spans="1:1" x14ac:dyDescent="0.4">
      <c r="A263" s="14" t="s">
        <v>2615</v>
      </c>
    </row>
    <row r="264" spans="1:1" x14ac:dyDescent="0.4">
      <c r="A264" s="14" t="s">
        <v>2616</v>
      </c>
    </row>
    <row r="265" spans="1:1" x14ac:dyDescent="0.4">
      <c r="A265" s="14" t="s">
        <v>12</v>
      </c>
    </row>
    <row r="266" spans="1:1" x14ac:dyDescent="0.4">
      <c r="A266" s="14" t="s">
        <v>2617</v>
      </c>
    </row>
    <row r="267" spans="1:1" x14ac:dyDescent="0.4">
      <c r="A267" s="14" t="s">
        <v>2618</v>
      </c>
    </row>
    <row r="268" spans="1:1" x14ac:dyDescent="0.4">
      <c r="A268" s="14" t="s">
        <v>2619</v>
      </c>
    </row>
    <row r="269" spans="1:1" x14ac:dyDescent="0.4">
      <c r="A269" s="14" t="s">
        <v>2620</v>
      </c>
    </row>
    <row r="270" spans="1:1" x14ac:dyDescent="0.4">
      <c r="A270" s="14" t="s">
        <v>2621</v>
      </c>
    </row>
    <row r="271" spans="1:1" x14ac:dyDescent="0.4">
      <c r="A271" s="14" t="s">
        <v>2622</v>
      </c>
    </row>
    <row r="272" spans="1:1" x14ac:dyDescent="0.4">
      <c r="A272" s="14" t="s">
        <v>2623</v>
      </c>
    </row>
    <row r="273" spans="1:1" x14ac:dyDescent="0.4">
      <c r="A273" s="14" t="s">
        <v>2624</v>
      </c>
    </row>
    <row r="274" spans="1:1" x14ac:dyDescent="0.4">
      <c r="A274" s="14" t="s">
        <v>2625</v>
      </c>
    </row>
    <row r="275" spans="1:1" x14ac:dyDescent="0.4">
      <c r="A275" s="14" t="s">
        <v>2626</v>
      </c>
    </row>
    <row r="276" spans="1:1" x14ac:dyDescent="0.4">
      <c r="A276" s="14" t="s">
        <v>2627</v>
      </c>
    </row>
    <row r="277" spans="1:1" x14ac:dyDescent="0.4">
      <c r="A277" s="14" t="s">
        <v>2628</v>
      </c>
    </row>
    <row r="278" spans="1:1" x14ac:dyDescent="0.4">
      <c r="A278" s="14" t="s">
        <v>2629</v>
      </c>
    </row>
    <row r="279" spans="1:1" x14ac:dyDescent="0.4">
      <c r="A279" s="14" t="s">
        <v>2630</v>
      </c>
    </row>
    <row r="280" spans="1:1" x14ac:dyDescent="0.4">
      <c r="A280" s="14" t="s">
        <v>2631</v>
      </c>
    </row>
    <row r="281" spans="1:1" x14ac:dyDescent="0.4">
      <c r="A281" s="14" t="s">
        <v>2632</v>
      </c>
    </row>
    <row r="282" spans="1:1" x14ac:dyDescent="0.4">
      <c r="A282" s="14" t="s">
        <v>2633</v>
      </c>
    </row>
    <row r="283" spans="1:1" x14ac:dyDescent="0.4">
      <c r="A283" s="14" t="s">
        <v>2634</v>
      </c>
    </row>
    <row r="284" spans="1:1" x14ac:dyDescent="0.4">
      <c r="A284" s="14" t="s">
        <v>2635</v>
      </c>
    </row>
    <row r="285" spans="1:1" x14ac:dyDescent="0.4">
      <c r="A285" s="14" t="s">
        <v>2636</v>
      </c>
    </row>
    <row r="286" spans="1:1" x14ac:dyDescent="0.4">
      <c r="A286" s="14" t="s">
        <v>2637</v>
      </c>
    </row>
    <row r="287" spans="1:1" x14ac:dyDescent="0.4">
      <c r="A287" s="14" t="s">
        <v>2638</v>
      </c>
    </row>
    <row r="288" spans="1:1" x14ac:dyDescent="0.4">
      <c r="A288" s="14" t="s">
        <v>2639</v>
      </c>
    </row>
    <row r="289" spans="1:1" x14ac:dyDescent="0.4">
      <c r="A289" s="14" t="s">
        <v>2640</v>
      </c>
    </row>
    <row r="290" spans="1:1" x14ac:dyDescent="0.4">
      <c r="A290" s="14" t="s">
        <v>2641</v>
      </c>
    </row>
    <row r="291" spans="1:1" x14ac:dyDescent="0.4">
      <c r="A291" s="14" t="s">
        <v>2642</v>
      </c>
    </row>
    <row r="292" spans="1:1" x14ac:dyDescent="0.4">
      <c r="A292" s="14" t="s">
        <v>2643</v>
      </c>
    </row>
    <row r="293" spans="1:1" x14ac:dyDescent="0.4">
      <c r="A293" s="14" t="s">
        <v>2644</v>
      </c>
    </row>
    <row r="294" spans="1:1" x14ac:dyDescent="0.4">
      <c r="A294" s="14" t="s">
        <v>2645</v>
      </c>
    </row>
    <row r="295" spans="1:1" x14ac:dyDescent="0.4">
      <c r="A295" s="14" t="s">
        <v>2646</v>
      </c>
    </row>
    <row r="296" spans="1:1" x14ac:dyDescent="0.4">
      <c r="A296" s="14" t="s">
        <v>2647</v>
      </c>
    </row>
    <row r="297" spans="1:1" x14ac:dyDescent="0.4">
      <c r="A297" s="14" t="s">
        <v>2648</v>
      </c>
    </row>
    <row r="298" spans="1:1" x14ac:dyDescent="0.4">
      <c r="A298" s="14" t="s">
        <v>2649</v>
      </c>
    </row>
    <row r="299" spans="1:1" x14ac:dyDescent="0.4">
      <c r="A299" s="14" t="s">
        <v>2650</v>
      </c>
    </row>
    <row r="300" spans="1:1" x14ac:dyDescent="0.4">
      <c r="A300" s="14" t="s">
        <v>2651</v>
      </c>
    </row>
    <row r="301" spans="1:1" x14ac:dyDescent="0.4">
      <c r="A301" s="14" t="s">
        <v>2652</v>
      </c>
    </row>
    <row r="302" spans="1:1" x14ac:dyDescent="0.4">
      <c r="A302" s="14" t="s">
        <v>2653</v>
      </c>
    </row>
    <row r="303" spans="1:1" x14ac:dyDescent="0.4">
      <c r="A303" s="14" t="s">
        <v>2654</v>
      </c>
    </row>
    <row r="304" spans="1:1" x14ac:dyDescent="0.4">
      <c r="A304" s="14" t="s">
        <v>2655</v>
      </c>
    </row>
    <row r="305" spans="1:1" x14ac:dyDescent="0.4">
      <c r="A305" s="14" t="s">
        <v>2656</v>
      </c>
    </row>
    <row r="306" spans="1:1" x14ac:dyDescent="0.4">
      <c r="A306" s="14" t="s">
        <v>2657</v>
      </c>
    </row>
    <row r="307" spans="1:1" x14ac:dyDescent="0.4">
      <c r="A307" s="14" t="s">
        <v>2658</v>
      </c>
    </row>
    <row r="308" spans="1:1" x14ac:dyDescent="0.4">
      <c r="A308" s="14" t="s">
        <v>2659</v>
      </c>
    </row>
    <row r="309" spans="1:1" x14ac:dyDescent="0.4">
      <c r="A309" s="14" t="s">
        <v>2660</v>
      </c>
    </row>
    <row r="310" spans="1:1" x14ac:dyDescent="0.4">
      <c r="A310" s="14" t="s">
        <v>2661</v>
      </c>
    </row>
    <row r="311" spans="1:1" x14ac:dyDescent="0.4">
      <c r="A311" s="14" t="s">
        <v>2662</v>
      </c>
    </row>
    <row r="312" spans="1:1" x14ac:dyDescent="0.4">
      <c r="A312" s="14" t="s">
        <v>2663</v>
      </c>
    </row>
    <row r="313" spans="1:1" x14ac:dyDescent="0.4">
      <c r="A313" s="14" t="s">
        <v>2664</v>
      </c>
    </row>
    <row r="314" spans="1:1" x14ac:dyDescent="0.4">
      <c r="A314" s="14" t="s">
        <v>2665</v>
      </c>
    </row>
    <row r="315" spans="1:1" x14ac:dyDescent="0.4">
      <c r="A315" s="14" t="s">
        <v>2666</v>
      </c>
    </row>
    <row r="316" spans="1:1" x14ac:dyDescent="0.4">
      <c r="A316" s="14" t="s">
        <v>2667</v>
      </c>
    </row>
    <row r="317" spans="1:1" x14ac:dyDescent="0.4">
      <c r="A317" s="14" t="s">
        <v>2668</v>
      </c>
    </row>
    <row r="318" spans="1:1" x14ac:dyDescent="0.4">
      <c r="A318" s="14" t="s">
        <v>2669</v>
      </c>
    </row>
    <row r="319" spans="1:1" x14ac:dyDescent="0.4">
      <c r="A319" s="14" t="s">
        <v>2670</v>
      </c>
    </row>
    <row r="320" spans="1:1" x14ac:dyDescent="0.4">
      <c r="A320" s="14" t="s">
        <v>2671</v>
      </c>
    </row>
    <row r="321" spans="1:1" x14ac:dyDescent="0.4">
      <c r="A321" s="14" t="s">
        <v>2672</v>
      </c>
    </row>
    <row r="322" spans="1:1" x14ac:dyDescent="0.4">
      <c r="A322" s="14" t="s">
        <v>2673</v>
      </c>
    </row>
    <row r="323" spans="1:1" x14ac:dyDescent="0.4">
      <c r="A323" s="14" t="s">
        <v>2674</v>
      </c>
    </row>
    <row r="324" spans="1:1" x14ac:dyDescent="0.4">
      <c r="A324" s="14" t="s">
        <v>2675</v>
      </c>
    </row>
    <row r="325" spans="1:1" x14ac:dyDescent="0.4">
      <c r="A325" s="14" t="s">
        <v>2676</v>
      </c>
    </row>
    <row r="326" spans="1:1" x14ac:dyDescent="0.4">
      <c r="A326" s="14" t="s">
        <v>2677</v>
      </c>
    </row>
    <row r="327" spans="1:1" x14ac:dyDescent="0.4">
      <c r="A327" s="14" t="s">
        <v>2678</v>
      </c>
    </row>
    <row r="328" spans="1:1" x14ac:dyDescent="0.4">
      <c r="A328" s="14" t="s">
        <v>2679</v>
      </c>
    </row>
    <row r="329" spans="1:1" x14ac:dyDescent="0.4">
      <c r="A329" s="14" t="s">
        <v>2680</v>
      </c>
    </row>
    <row r="330" spans="1:1" x14ac:dyDescent="0.4">
      <c r="A330" s="14" t="s">
        <v>2681</v>
      </c>
    </row>
    <row r="331" spans="1:1" x14ac:dyDescent="0.4">
      <c r="A331" s="14" t="s">
        <v>2682</v>
      </c>
    </row>
    <row r="332" spans="1:1" x14ac:dyDescent="0.4">
      <c r="A332" s="14" t="s">
        <v>2683</v>
      </c>
    </row>
    <row r="333" spans="1:1" x14ac:dyDescent="0.4">
      <c r="A333" s="14" t="s">
        <v>2684</v>
      </c>
    </row>
    <row r="334" spans="1:1" x14ac:dyDescent="0.4">
      <c r="A334" s="14" t="s">
        <v>2685</v>
      </c>
    </row>
    <row r="335" spans="1:1" x14ac:dyDescent="0.4">
      <c r="A335" s="14" t="s">
        <v>2686</v>
      </c>
    </row>
    <row r="336" spans="1:1" x14ac:dyDescent="0.4">
      <c r="A336" s="14" t="s">
        <v>2687</v>
      </c>
    </row>
    <row r="337" spans="1:1" x14ac:dyDescent="0.4">
      <c r="A337" s="14" t="s">
        <v>2688</v>
      </c>
    </row>
    <row r="338" spans="1:1" x14ac:dyDescent="0.4">
      <c r="A338" s="14" t="s">
        <v>2689</v>
      </c>
    </row>
    <row r="339" spans="1:1" x14ac:dyDescent="0.4">
      <c r="A339" s="14" t="s">
        <v>2690</v>
      </c>
    </row>
    <row r="340" spans="1:1" x14ac:dyDescent="0.4">
      <c r="A340" s="14" t="s">
        <v>2691</v>
      </c>
    </row>
    <row r="341" spans="1:1" x14ac:dyDescent="0.4">
      <c r="A341" s="14" t="s">
        <v>2692</v>
      </c>
    </row>
    <row r="342" spans="1:1" x14ac:dyDescent="0.4">
      <c r="A342" s="14" t="s">
        <v>2693</v>
      </c>
    </row>
    <row r="343" spans="1:1" x14ac:dyDescent="0.4">
      <c r="A343" s="14" t="s">
        <v>2694</v>
      </c>
    </row>
    <row r="344" spans="1:1" x14ac:dyDescent="0.4">
      <c r="A344" s="14" t="s">
        <v>2695</v>
      </c>
    </row>
    <row r="345" spans="1:1" x14ac:dyDescent="0.4">
      <c r="A345" s="14" t="s">
        <v>2696</v>
      </c>
    </row>
    <row r="346" spans="1:1" x14ac:dyDescent="0.4">
      <c r="A346" s="14" t="s">
        <v>2697</v>
      </c>
    </row>
    <row r="347" spans="1:1" x14ac:dyDescent="0.4">
      <c r="A347" s="14" t="s">
        <v>2698</v>
      </c>
    </row>
    <row r="348" spans="1:1" x14ac:dyDescent="0.4">
      <c r="A348" s="14" t="s">
        <v>2699</v>
      </c>
    </row>
    <row r="349" spans="1:1" x14ac:dyDescent="0.4">
      <c r="A349" s="14" t="s">
        <v>2700</v>
      </c>
    </row>
    <row r="350" spans="1:1" x14ac:dyDescent="0.4">
      <c r="A350" s="14" t="s">
        <v>2701</v>
      </c>
    </row>
    <row r="351" spans="1:1" x14ac:dyDescent="0.4">
      <c r="A351" s="14" t="s">
        <v>2702</v>
      </c>
    </row>
    <row r="352" spans="1:1" x14ac:dyDescent="0.4">
      <c r="A352" s="14" t="s">
        <v>2703</v>
      </c>
    </row>
    <row r="353" spans="1:1" x14ac:dyDescent="0.4">
      <c r="A353" s="14" t="s">
        <v>2704</v>
      </c>
    </row>
    <row r="354" spans="1:1" x14ac:dyDescent="0.4">
      <c r="A354" s="14" t="s">
        <v>2705</v>
      </c>
    </row>
    <row r="355" spans="1:1" x14ac:dyDescent="0.4">
      <c r="A355" s="14" t="s">
        <v>2706</v>
      </c>
    </row>
    <row r="356" spans="1:1" x14ac:dyDescent="0.4">
      <c r="A356" s="14" t="s">
        <v>2707</v>
      </c>
    </row>
    <row r="357" spans="1:1" x14ac:dyDescent="0.4">
      <c r="A357" s="14" t="s">
        <v>2708</v>
      </c>
    </row>
    <row r="358" spans="1:1" x14ac:dyDescent="0.4">
      <c r="A358" s="14" t="s">
        <v>2709</v>
      </c>
    </row>
    <row r="359" spans="1:1" x14ac:dyDescent="0.4">
      <c r="A359" s="14" t="s">
        <v>2710</v>
      </c>
    </row>
    <row r="360" spans="1:1" x14ac:dyDescent="0.4">
      <c r="A360" s="14" t="s">
        <v>2711</v>
      </c>
    </row>
    <row r="361" spans="1:1" x14ac:dyDescent="0.4">
      <c r="A361" s="14" t="s">
        <v>2712</v>
      </c>
    </row>
    <row r="362" spans="1:1" x14ac:dyDescent="0.4">
      <c r="A362" s="14" t="s">
        <v>2713</v>
      </c>
    </row>
    <row r="363" spans="1:1" x14ac:dyDescent="0.4">
      <c r="A363" s="14" t="s">
        <v>2714</v>
      </c>
    </row>
    <row r="364" spans="1:1" x14ac:dyDescent="0.4">
      <c r="A364" s="14" t="s">
        <v>2715</v>
      </c>
    </row>
    <row r="365" spans="1:1" x14ac:dyDescent="0.4">
      <c r="A365" s="14" t="s">
        <v>2716</v>
      </c>
    </row>
    <row r="366" spans="1:1" x14ac:dyDescent="0.4">
      <c r="A366" s="14" t="s">
        <v>2717</v>
      </c>
    </row>
    <row r="367" spans="1:1" x14ac:dyDescent="0.4">
      <c r="A367" s="14" t="s">
        <v>2718</v>
      </c>
    </row>
    <row r="368" spans="1:1" x14ac:dyDescent="0.4">
      <c r="A368" s="14" t="s">
        <v>2719</v>
      </c>
    </row>
    <row r="369" spans="1:1" x14ac:dyDescent="0.4">
      <c r="A369" s="14" t="s">
        <v>2720</v>
      </c>
    </row>
    <row r="370" spans="1:1" x14ac:dyDescent="0.4">
      <c r="A370" s="14" t="s">
        <v>2721</v>
      </c>
    </row>
    <row r="371" spans="1:1" x14ac:dyDescent="0.4">
      <c r="A371" s="14" t="s">
        <v>2722</v>
      </c>
    </row>
    <row r="372" spans="1:1" x14ac:dyDescent="0.4">
      <c r="A372" s="14" t="s">
        <v>2723</v>
      </c>
    </row>
    <row r="373" spans="1:1" x14ac:dyDescent="0.4">
      <c r="A373" s="14" t="s">
        <v>2724</v>
      </c>
    </row>
    <row r="374" spans="1:1" x14ac:dyDescent="0.4">
      <c r="A374" s="14" t="s">
        <v>2725</v>
      </c>
    </row>
    <row r="375" spans="1:1" x14ac:dyDescent="0.4">
      <c r="A375" s="14" t="s">
        <v>2726</v>
      </c>
    </row>
    <row r="376" spans="1:1" x14ac:dyDescent="0.4">
      <c r="A376" s="14" t="s">
        <v>2727</v>
      </c>
    </row>
    <row r="377" spans="1:1" x14ac:dyDescent="0.4">
      <c r="A377" s="14" t="s">
        <v>2728</v>
      </c>
    </row>
    <row r="378" spans="1:1" x14ac:dyDescent="0.4">
      <c r="A378" s="14" t="s">
        <v>2729</v>
      </c>
    </row>
    <row r="379" spans="1:1" x14ac:dyDescent="0.4">
      <c r="A379" s="14" t="s">
        <v>2730</v>
      </c>
    </row>
    <row r="380" spans="1:1" x14ac:dyDescent="0.4">
      <c r="A380" s="14" t="s">
        <v>2731</v>
      </c>
    </row>
    <row r="381" spans="1:1" x14ac:dyDescent="0.4">
      <c r="A381" s="14" t="s">
        <v>2732</v>
      </c>
    </row>
    <row r="382" spans="1:1" x14ac:dyDescent="0.4">
      <c r="A382" s="14" t="s">
        <v>2733</v>
      </c>
    </row>
    <row r="383" spans="1:1" x14ac:dyDescent="0.4">
      <c r="A383" s="14" t="s">
        <v>2734</v>
      </c>
    </row>
    <row r="384" spans="1:1" x14ac:dyDescent="0.4">
      <c r="A384" s="14" t="s">
        <v>2735</v>
      </c>
    </row>
    <row r="385" spans="1:1" x14ac:dyDescent="0.4">
      <c r="A385" s="14" t="s">
        <v>2736</v>
      </c>
    </row>
    <row r="386" spans="1:1" x14ac:dyDescent="0.4">
      <c r="A386" s="14" t="s">
        <v>6</v>
      </c>
    </row>
    <row r="387" spans="1:1" x14ac:dyDescent="0.4">
      <c r="A387" s="14" t="s">
        <v>2737</v>
      </c>
    </row>
    <row r="388" spans="1:1" x14ac:dyDescent="0.4">
      <c r="A388" s="14" t="s">
        <v>2738</v>
      </c>
    </row>
    <row r="389" spans="1:1" x14ac:dyDescent="0.4">
      <c r="A389" s="14" t="s">
        <v>2739</v>
      </c>
    </row>
    <row r="390" spans="1:1" x14ac:dyDescent="0.4">
      <c r="A390" s="14" t="s">
        <v>2740</v>
      </c>
    </row>
    <row r="391" spans="1:1" x14ac:dyDescent="0.4">
      <c r="A391" s="14" t="s">
        <v>2741</v>
      </c>
    </row>
    <row r="392" spans="1:1" x14ac:dyDescent="0.4">
      <c r="A392" s="14" t="s">
        <v>2742</v>
      </c>
    </row>
    <row r="393" spans="1:1" x14ac:dyDescent="0.4">
      <c r="A393" s="14" t="s">
        <v>13</v>
      </c>
    </row>
    <row r="394" spans="1:1" x14ac:dyDescent="0.4">
      <c r="A394" s="14" t="s">
        <v>2743</v>
      </c>
    </row>
    <row r="395" spans="1:1" x14ac:dyDescent="0.4">
      <c r="A395" s="14" t="s">
        <v>14</v>
      </c>
    </row>
    <row r="396" spans="1:1" x14ac:dyDescent="0.4">
      <c r="A396" s="14" t="s">
        <v>2744</v>
      </c>
    </row>
    <row r="397" spans="1:1" x14ac:dyDescent="0.4">
      <c r="A397" s="14" t="s">
        <v>2745</v>
      </c>
    </row>
    <row r="398" spans="1:1" x14ac:dyDescent="0.4">
      <c r="A398" s="14" t="s">
        <v>24</v>
      </c>
    </row>
    <row r="399" spans="1:1" x14ac:dyDescent="0.4">
      <c r="A399" s="14" t="s">
        <v>2746</v>
      </c>
    </row>
    <row r="400" spans="1:1" x14ac:dyDescent="0.4">
      <c r="A400" s="14" t="s">
        <v>2747</v>
      </c>
    </row>
    <row r="401" spans="1:1" x14ac:dyDescent="0.4">
      <c r="A401" s="14" t="s">
        <v>2748</v>
      </c>
    </row>
    <row r="402" spans="1:1" x14ac:dyDescent="0.4">
      <c r="A402" s="14" t="s">
        <v>2749</v>
      </c>
    </row>
    <row r="403" spans="1:1" x14ac:dyDescent="0.4">
      <c r="A403" s="14" t="s">
        <v>2750</v>
      </c>
    </row>
    <row r="404" spans="1:1" x14ac:dyDescent="0.4">
      <c r="A404" s="14" t="s">
        <v>2751</v>
      </c>
    </row>
    <row r="405" spans="1:1" x14ac:dyDescent="0.4">
      <c r="A405" s="14" t="s">
        <v>2752</v>
      </c>
    </row>
    <row r="406" spans="1:1" x14ac:dyDescent="0.4">
      <c r="A406" s="14" t="s">
        <v>2753</v>
      </c>
    </row>
    <row r="407" spans="1:1" x14ac:dyDescent="0.4">
      <c r="A407" s="14" t="s">
        <v>2754</v>
      </c>
    </row>
    <row r="408" spans="1:1" x14ac:dyDescent="0.4">
      <c r="A408" s="14" t="s">
        <v>2755</v>
      </c>
    </row>
    <row r="409" spans="1:1" x14ac:dyDescent="0.4">
      <c r="A409" s="14" t="s">
        <v>2756</v>
      </c>
    </row>
    <row r="410" spans="1:1" x14ac:dyDescent="0.4">
      <c r="A410" s="14" t="s">
        <v>2757</v>
      </c>
    </row>
    <row r="411" spans="1:1" x14ac:dyDescent="0.4">
      <c r="A411" s="14" t="s">
        <v>2758</v>
      </c>
    </row>
    <row r="412" spans="1:1" x14ac:dyDescent="0.4">
      <c r="A412" s="14" t="s">
        <v>2759</v>
      </c>
    </row>
    <row r="413" spans="1:1" x14ac:dyDescent="0.4">
      <c r="A413" s="14" t="s">
        <v>2760</v>
      </c>
    </row>
    <row r="414" spans="1:1" x14ac:dyDescent="0.4">
      <c r="A414" s="14" t="s">
        <v>2761</v>
      </c>
    </row>
    <row r="415" spans="1:1" x14ac:dyDescent="0.4">
      <c r="A415" s="14" t="s">
        <v>2762</v>
      </c>
    </row>
    <row r="416" spans="1:1" x14ac:dyDescent="0.4">
      <c r="A416" s="14" t="s">
        <v>2763</v>
      </c>
    </row>
    <row r="417" spans="1:1" x14ac:dyDescent="0.4">
      <c r="A417" s="14" t="s">
        <v>2764</v>
      </c>
    </row>
    <row r="418" spans="1:1" x14ac:dyDescent="0.4">
      <c r="A418" s="14" t="s">
        <v>2765</v>
      </c>
    </row>
    <row r="419" spans="1:1" x14ac:dyDescent="0.4">
      <c r="A419" s="14" t="s">
        <v>2766</v>
      </c>
    </row>
    <row r="420" spans="1:1" x14ac:dyDescent="0.4">
      <c r="A420" s="14" t="s">
        <v>2767</v>
      </c>
    </row>
    <row r="421" spans="1:1" x14ac:dyDescent="0.4">
      <c r="A421" s="14" t="s">
        <v>2768</v>
      </c>
    </row>
    <row r="422" spans="1:1" x14ac:dyDescent="0.4">
      <c r="A422" s="14" t="s">
        <v>2769</v>
      </c>
    </row>
    <row r="423" spans="1:1" x14ac:dyDescent="0.4">
      <c r="A423" s="14" t="s">
        <v>2770</v>
      </c>
    </row>
    <row r="424" spans="1:1" x14ac:dyDescent="0.4">
      <c r="A424" s="14" t="s">
        <v>2771</v>
      </c>
    </row>
    <row r="425" spans="1:1" x14ac:dyDescent="0.4">
      <c r="A425" s="14" t="s">
        <v>2772</v>
      </c>
    </row>
    <row r="426" spans="1:1" x14ac:dyDescent="0.4">
      <c r="A426" s="14" t="s">
        <v>2773</v>
      </c>
    </row>
    <row r="427" spans="1:1" x14ac:dyDescent="0.4">
      <c r="A427" s="14" t="s">
        <v>2774</v>
      </c>
    </row>
    <row r="428" spans="1:1" x14ac:dyDescent="0.4">
      <c r="A428" s="14" t="s">
        <v>2775</v>
      </c>
    </row>
    <row r="429" spans="1:1" x14ac:dyDescent="0.4">
      <c r="A429" s="14" t="s">
        <v>2776</v>
      </c>
    </row>
    <row r="430" spans="1:1" x14ac:dyDescent="0.4">
      <c r="A430" s="14" t="s">
        <v>2777</v>
      </c>
    </row>
    <row r="431" spans="1:1" x14ac:dyDescent="0.4">
      <c r="A431" s="14" t="s">
        <v>2778</v>
      </c>
    </row>
    <row r="432" spans="1:1" x14ac:dyDescent="0.4">
      <c r="A432" s="14" t="s">
        <v>2779</v>
      </c>
    </row>
    <row r="433" spans="1:1" x14ac:dyDescent="0.4">
      <c r="A433" s="14" t="s">
        <v>2780</v>
      </c>
    </row>
    <row r="434" spans="1:1" x14ac:dyDescent="0.4">
      <c r="A434" s="14" t="s">
        <v>2781</v>
      </c>
    </row>
    <row r="435" spans="1:1" x14ac:dyDescent="0.4">
      <c r="A435" s="14" t="s">
        <v>2782</v>
      </c>
    </row>
    <row r="436" spans="1:1" x14ac:dyDescent="0.4">
      <c r="A436" s="14" t="s">
        <v>2783</v>
      </c>
    </row>
    <row r="437" spans="1:1" x14ac:dyDescent="0.4">
      <c r="A437" s="14" t="s">
        <v>2784</v>
      </c>
    </row>
    <row r="438" spans="1:1" x14ac:dyDescent="0.4">
      <c r="A438" s="14" t="s">
        <v>2785</v>
      </c>
    </row>
    <row r="439" spans="1:1" x14ac:dyDescent="0.4">
      <c r="A439" s="14" t="s">
        <v>2786</v>
      </c>
    </row>
    <row r="440" spans="1:1" x14ac:dyDescent="0.4">
      <c r="A440" s="14" t="s">
        <v>2787</v>
      </c>
    </row>
    <row r="441" spans="1:1" x14ac:dyDescent="0.4">
      <c r="A441" s="14" t="s">
        <v>2788</v>
      </c>
    </row>
    <row r="442" spans="1:1" x14ac:dyDescent="0.4">
      <c r="A442" s="14" t="s">
        <v>2789</v>
      </c>
    </row>
    <row r="443" spans="1:1" x14ac:dyDescent="0.4">
      <c r="A443" s="14" t="s">
        <v>2790</v>
      </c>
    </row>
    <row r="444" spans="1:1" x14ac:dyDescent="0.4">
      <c r="A444" s="14" t="s">
        <v>2791</v>
      </c>
    </row>
    <row r="445" spans="1:1" x14ac:dyDescent="0.4">
      <c r="A445" s="14" t="s">
        <v>2792</v>
      </c>
    </row>
    <row r="446" spans="1:1" x14ac:dyDescent="0.4">
      <c r="A446" s="14" t="s">
        <v>2793</v>
      </c>
    </row>
    <row r="447" spans="1:1" x14ac:dyDescent="0.4">
      <c r="A447" s="14" t="s">
        <v>2794</v>
      </c>
    </row>
    <row r="448" spans="1:1" x14ac:dyDescent="0.4">
      <c r="A448" s="14" t="s">
        <v>2795</v>
      </c>
    </row>
    <row r="449" spans="1:1" x14ac:dyDescent="0.4">
      <c r="A449" s="14" t="s">
        <v>2796</v>
      </c>
    </row>
    <row r="450" spans="1:1" x14ac:dyDescent="0.4">
      <c r="A450" s="14" t="s">
        <v>2797</v>
      </c>
    </row>
    <row r="451" spans="1:1" x14ac:dyDescent="0.4">
      <c r="A451" s="14" t="s">
        <v>2798</v>
      </c>
    </row>
    <row r="452" spans="1:1" x14ac:dyDescent="0.4">
      <c r="A452" s="14" t="s">
        <v>2799</v>
      </c>
    </row>
    <row r="453" spans="1:1" x14ac:dyDescent="0.4">
      <c r="A453" s="14" t="s">
        <v>2800</v>
      </c>
    </row>
    <row r="454" spans="1:1" x14ac:dyDescent="0.4">
      <c r="A454" s="14" t="s">
        <v>2801</v>
      </c>
    </row>
    <row r="455" spans="1:1" x14ac:dyDescent="0.4">
      <c r="A455" s="14" t="s">
        <v>2802</v>
      </c>
    </row>
    <row r="456" spans="1:1" x14ac:dyDescent="0.4">
      <c r="A456" s="14" t="s">
        <v>2803</v>
      </c>
    </row>
    <row r="457" spans="1:1" x14ac:dyDescent="0.4">
      <c r="A457" s="14" t="s">
        <v>2804</v>
      </c>
    </row>
    <row r="458" spans="1:1" x14ac:dyDescent="0.4">
      <c r="A458" s="14" t="s">
        <v>2805</v>
      </c>
    </row>
    <row r="459" spans="1:1" x14ac:dyDescent="0.4">
      <c r="A459" s="14" t="s">
        <v>2806</v>
      </c>
    </row>
    <row r="460" spans="1:1" x14ac:dyDescent="0.4">
      <c r="A460" s="14" t="s">
        <v>2807</v>
      </c>
    </row>
    <row r="461" spans="1:1" x14ac:dyDescent="0.4">
      <c r="A461" s="14" t="s">
        <v>2808</v>
      </c>
    </row>
    <row r="462" spans="1:1" x14ac:dyDescent="0.4">
      <c r="A462" s="14" t="s">
        <v>2809</v>
      </c>
    </row>
    <row r="463" spans="1:1" x14ac:dyDescent="0.4">
      <c r="A463" s="14" t="s">
        <v>2810</v>
      </c>
    </row>
    <row r="464" spans="1:1" x14ac:dyDescent="0.4">
      <c r="A464" s="14" t="s">
        <v>2811</v>
      </c>
    </row>
    <row r="465" spans="1:1" x14ac:dyDescent="0.4">
      <c r="A465" s="14" t="s">
        <v>2812</v>
      </c>
    </row>
    <row r="466" spans="1:1" x14ac:dyDescent="0.4">
      <c r="A466" s="14" t="s">
        <v>2813</v>
      </c>
    </row>
    <row r="467" spans="1:1" x14ac:dyDescent="0.4">
      <c r="A467" s="14" t="s">
        <v>2814</v>
      </c>
    </row>
    <row r="468" spans="1:1" x14ac:dyDescent="0.4">
      <c r="A468" s="14" t="s">
        <v>2814</v>
      </c>
    </row>
    <row r="469" spans="1:1" x14ac:dyDescent="0.4">
      <c r="A469" s="14" t="s">
        <v>2815</v>
      </c>
    </row>
    <row r="470" spans="1:1" x14ac:dyDescent="0.4">
      <c r="A470" s="14" t="s">
        <v>2816</v>
      </c>
    </row>
    <row r="471" spans="1:1" x14ac:dyDescent="0.4">
      <c r="A471" s="14" t="s">
        <v>2817</v>
      </c>
    </row>
    <row r="472" spans="1:1" x14ac:dyDescent="0.4">
      <c r="A472" s="14" t="s">
        <v>2818</v>
      </c>
    </row>
    <row r="473" spans="1:1" x14ac:dyDescent="0.4">
      <c r="A473" s="14" t="s">
        <v>2819</v>
      </c>
    </row>
    <row r="474" spans="1:1" x14ac:dyDescent="0.4">
      <c r="A474" s="14" t="s">
        <v>2820</v>
      </c>
    </row>
    <row r="475" spans="1:1" x14ac:dyDescent="0.4">
      <c r="A475" s="14" t="s">
        <v>2821</v>
      </c>
    </row>
    <row r="476" spans="1:1" x14ac:dyDescent="0.4">
      <c r="A476" s="14" t="s">
        <v>2822</v>
      </c>
    </row>
    <row r="477" spans="1:1" x14ac:dyDescent="0.4">
      <c r="A477" s="14" t="s">
        <v>2823</v>
      </c>
    </row>
    <row r="478" spans="1:1" x14ac:dyDescent="0.4">
      <c r="A478" s="14" t="s">
        <v>2824</v>
      </c>
    </row>
    <row r="479" spans="1:1" x14ac:dyDescent="0.4">
      <c r="A479" s="14" t="s">
        <v>15</v>
      </c>
    </row>
    <row r="480" spans="1:1" x14ac:dyDescent="0.4">
      <c r="A480" s="14" t="s">
        <v>2825</v>
      </c>
    </row>
    <row r="481" spans="1:1" x14ac:dyDescent="0.4">
      <c r="A481" s="14" t="s">
        <v>2826</v>
      </c>
    </row>
    <row r="482" spans="1:1" x14ac:dyDescent="0.4">
      <c r="A482" s="14" t="s">
        <v>2827</v>
      </c>
    </row>
    <row r="483" spans="1:1" x14ac:dyDescent="0.4">
      <c r="A483" s="14" t="s">
        <v>2828</v>
      </c>
    </row>
    <row r="484" spans="1:1" x14ac:dyDescent="0.4">
      <c r="A484" s="14" t="s">
        <v>2829</v>
      </c>
    </row>
    <row r="485" spans="1:1" x14ac:dyDescent="0.4">
      <c r="A485" s="14" t="s">
        <v>2830</v>
      </c>
    </row>
    <row r="486" spans="1:1" x14ac:dyDescent="0.4">
      <c r="A486" s="14" t="s">
        <v>2831</v>
      </c>
    </row>
    <row r="487" spans="1:1" x14ac:dyDescent="0.4">
      <c r="A487" s="14" t="s">
        <v>2832</v>
      </c>
    </row>
    <row r="488" spans="1:1" x14ac:dyDescent="0.4">
      <c r="A488" s="14" t="s">
        <v>2833</v>
      </c>
    </row>
    <row r="489" spans="1:1" x14ac:dyDescent="0.4">
      <c r="A489" s="14" t="s">
        <v>2834</v>
      </c>
    </row>
    <row r="490" spans="1:1" x14ac:dyDescent="0.4">
      <c r="A490" s="14" t="s">
        <v>2835</v>
      </c>
    </row>
    <row r="491" spans="1:1" x14ac:dyDescent="0.4">
      <c r="A491" s="14" t="s">
        <v>2836</v>
      </c>
    </row>
    <row r="492" spans="1:1" x14ac:dyDescent="0.4">
      <c r="A492" s="14" t="s">
        <v>16</v>
      </c>
    </row>
    <row r="493" spans="1:1" x14ac:dyDescent="0.4">
      <c r="A493" s="14" t="s">
        <v>2837</v>
      </c>
    </row>
    <row r="494" spans="1:1" x14ac:dyDescent="0.4">
      <c r="A494" s="14" t="s">
        <v>2838</v>
      </c>
    </row>
    <row r="495" spans="1:1" x14ac:dyDescent="0.4">
      <c r="A495" s="14" t="s">
        <v>17</v>
      </c>
    </row>
    <row r="496" spans="1:1" x14ac:dyDescent="0.4">
      <c r="A496" s="14" t="s">
        <v>2839</v>
      </c>
    </row>
    <row r="497" spans="1:1" x14ac:dyDescent="0.4">
      <c r="A497" s="14" t="s">
        <v>2840</v>
      </c>
    </row>
    <row r="498" spans="1:1" x14ac:dyDescent="0.4">
      <c r="A498" s="14" t="s">
        <v>2841</v>
      </c>
    </row>
    <row r="499" spans="1:1" x14ac:dyDescent="0.4">
      <c r="A499" s="14" t="s">
        <v>2842</v>
      </c>
    </row>
    <row r="500" spans="1:1" x14ac:dyDescent="0.4">
      <c r="A500" s="14" t="s">
        <v>2843</v>
      </c>
    </row>
    <row r="501" spans="1:1" x14ac:dyDescent="0.4">
      <c r="A501" s="14" t="s">
        <v>2844</v>
      </c>
    </row>
    <row r="502" spans="1:1" x14ac:dyDescent="0.4">
      <c r="A502" s="14" t="s">
        <v>18</v>
      </c>
    </row>
    <row r="503" spans="1:1" x14ac:dyDescent="0.4">
      <c r="A503" s="14" t="s">
        <v>2845</v>
      </c>
    </row>
    <row r="504" spans="1:1" x14ac:dyDescent="0.4">
      <c r="A504" s="14" t="s">
        <v>2846</v>
      </c>
    </row>
    <row r="505" spans="1:1" x14ac:dyDescent="0.4">
      <c r="A505" s="14" t="s">
        <v>2847</v>
      </c>
    </row>
    <row r="506" spans="1:1" x14ac:dyDescent="0.4">
      <c r="A506" s="14" t="s">
        <v>2848</v>
      </c>
    </row>
    <row r="507" spans="1:1" x14ac:dyDescent="0.4">
      <c r="A507" s="14" t="s">
        <v>2849</v>
      </c>
    </row>
    <row r="508" spans="1:1" x14ac:dyDescent="0.4">
      <c r="A508" s="14" t="s">
        <v>2850</v>
      </c>
    </row>
    <row r="509" spans="1:1" x14ac:dyDescent="0.4">
      <c r="A509" s="14" t="s">
        <v>2851</v>
      </c>
    </row>
    <row r="510" spans="1:1" x14ac:dyDescent="0.4">
      <c r="A510" s="14" t="s">
        <v>2852</v>
      </c>
    </row>
    <row r="511" spans="1:1" x14ac:dyDescent="0.4">
      <c r="A511" s="14" t="s">
        <v>2853</v>
      </c>
    </row>
    <row r="512" spans="1:1" x14ac:dyDescent="0.4">
      <c r="A512" s="14" t="s">
        <v>2854</v>
      </c>
    </row>
    <row r="513" spans="1:1" x14ac:dyDescent="0.4">
      <c r="A513" s="14" t="s">
        <v>2855</v>
      </c>
    </row>
    <row r="514" spans="1:1" x14ac:dyDescent="0.4">
      <c r="A514" s="14" t="s">
        <v>19</v>
      </c>
    </row>
    <row r="515" spans="1:1" x14ac:dyDescent="0.4">
      <c r="A515" s="14" t="s">
        <v>2856</v>
      </c>
    </row>
    <row r="516" spans="1:1" x14ac:dyDescent="0.4">
      <c r="A516" s="14" t="s">
        <v>2857</v>
      </c>
    </row>
    <row r="517" spans="1:1" x14ac:dyDescent="0.4">
      <c r="A517" s="14" t="s">
        <v>2858</v>
      </c>
    </row>
    <row r="518" spans="1:1" x14ac:dyDescent="0.4">
      <c r="A518" s="14" t="s">
        <v>2859</v>
      </c>
    </row>
    <row r="519" spans="1:1" x14ac:dyDescent="0.4">
      <c r="A519" s="14" t="s">
        <v>2860</v>
      </c>
    </row>
    <row r="520" spans="1:1" x14ac:dyDescent="0.4">
      <c r="A520" s="14" t="s">
        <v>2861</v>
      </c>
    </row>
    <row r="521" spans="1:1" x14ac:dyDescent="0.4">
      <c r="A521" s="14" t="s">
        <v>2862</v>
      </c>
    </row>
    <row r="522" spans="1:1" x14ac:dyDescent="0.4">
      <c r="A522" s="14" t="s">
        <v>2863</v>
      </c>
    </row>
    <row r="523" spans="1:1" x14ac:dyDescent="0.4">
      <c r="A523" s="14" t="s">
        <v>2864</v>
      </c>
    </row>
    <row r="524" spans="1:1" x14ac:dyDescent="0.4">
      <c r="A524" s="14" t="s">
        <v>2865</v>
      </c>
    </row>
    <row r="525" spans="1:1" x14ac:dyDescent="0.4">
      <c r="A525" s="14" t="s">
        <v>2866</v>
      </c>
    </row>
    <row r="526" spans="1:1" x14ac:dyDescent="0.4">
      <c r="A526" s="14" t="s">
        <v>2867</v>
      </c>
    </row>
    <row r="527" spans="1:1" x14ac:dyDescent="0.4">
      <c r="A527" s="14" t="s">
        <v>2868</v>
      </c>
    </row>
    <row r="528" spans="1:1" x14ac:dyDescent="0.4">
      <c r="A528" s="14" t="s">
        <v>20</v>
      </c>
    </row>
    <row r="529" spans="1:1" x14ac:dyDescent="0.4">
      <c r="A529" s="14" t="s">
        <v>2869</v>
      </c>
    </row>
    <row r="530" spans="1:1" x14ac:dyDescent="0.4">
      <c r="A530" s="14" t="s">
        <v>2870</v>
      </c>
    </row>
    <row r="531" spans="1:1" x14ac:dyDescent="0.4">
      <c r="A531" s="14" t="s">
        <v>2871</v>
      </c>
    </row>
    <row r="532" spans="1:1" x14ac:dyDescent="0.4">
      <c r="A532" s="14" t="s">
        <v>2872</v>
      </c>
    </row>
    <row r="533" spans="1:1" x14ac:dyDescent="0.4">
      <c r="A533" s="14" t="s">
        <v>2873</v>
      </c>
    </row>
    <row r="534" spans="1:1" x14ac:dyDescent="0.4">
      <c r="A534" s="14" t="s">
        <v>2874</v>
      </c>
    </row>
    <row r="535" spans="1:1" x14ac:dyDescent="0.4">
      <c r="A535" s="14" t="s">
        <v>2875</v>
      </c>
    </row>
    <row r="536" spans="1:1" x14ac:dyDescent="0.4">
      <c r="A536" s="14" t="s">
        <v>2876</v>
      </c>
    </row>
    <row r="537" spans="1:1" x14ac:dyDescent="0.4">
      <c r="A537" s="14" t="s">
        <v>2877</v>
      </c>
    </row>
    <row r="538" spans="1:1" x14ac:dyDescent="0.4">
      <c r="A538" s="14" t="s">
        <v>2878</v>
      </c>
    </row>
    <row r="539" spans="1:1" x14ac:dyDescent="0.4">
      <c r="A539" s="14" t="s">
        <v>2879</v>
      </c>
    </row>
    <row r="540" spans="1:1" x14ac:dyDescent="0.4">
      <c r="A540" s="14" t="s">
        <v>2880</v>
      </c>
    </row>
    <row r="541" spans="1:1" x14ac:dyDescent="0.4">
      <c r="A541" s="14" t="s">
        <v>2881</v>
      </c>
    </row>
    <row r="542" spans="1:1" x14ac:dyDescent="0.4">
      <c r="A542" s="14" t="s">
        <v>2882</v>
      </c>
    </row>
    <row r="543" spans="1:1" x14ac:dyDescent="0.4">
      <c r="A543" s="14" t="s">
        <v>2883</v>
      </c>
    </row>
    <row r="544" spans="1:1" x14ac:dyDescent="0.4">
      <c r="A544" s="14" t="s">
        <v>2884</v>
      </c>
    </row>
    <row r="545" spans="1:1" x14ac:dyDescent="0.4">
      <c r="A545" s="14" t="s">
        <v>2885</v>
      </c>
    </row>
    <row r="546" spans="1:1" x14ac:dyDescent="0.4">
      <c r="A546" s="14" t="s">
        <v>2886</v>
      </c>
    </row>
    <row r="547" spans="1:1" x14ac:dyDescent="0.4">
      <c r="A547" s="14" t="s">
        <v>2887</v>
      </c>
    </row>
    <row r="548" spans="1:1" x14ac:dyDescent="0.4">
      <c r="A548" s="14" t="s">
        <v>2888</v>
      </c>
    </row>
    <row r="549" spans="1:1" x14ac:dyDescent="0.4">
      <c r="A549" s="14" t="s">
        <v>2889</v>
      </c>
    </row>
    <row r="550" spans="1:1" x14ac:dyDescent="0.4">
      <c r="A550" s="14" t="s">
        <v>2890</v>
      </c>
    </row>
    <row r="551" spans="1:1" x14ac:dyDescent="0.4">
      <c r="A551" s="14" t="s">
        <v>2891</v>
      </c>
    </row>
    <row r="552" spans="1:1" x14ac:dyDescent="0.4">
      <c r="A552" s="14" t="s">
        <v>2892</v>
      </c>
    </row>
    <row r="553" spans="1:1" x14ac:dyDescent="0.4">
      <c r="A553" s="14" t="s">
        <v>2893</v>
      </c>
    </row>
    <row r="554" spans="1:1" x14ac:dyDescent="0.4">
      <c r="A554" s="14" t="s">
        <v>2894</v>
      </c>
    </row>
    <row r="555" spans="1:1" x14ac:dyDescent="0.4">
      <c r="A555" s="14" t="s">
        <v>2895</v>
      </c>
    </row>
    <row r="556" spans="1:1" x14ac:dyDescent="0.4">
      <c r="A556" s="14" t="s">
        <v>2896</v>
      </c>
    </row>
    <row r="557" spans="1:1" x14ac:dyDescent="0.4">
      <c r="A557" s="14" t="s">
        <v>2897</v>
      </c>
    </row>
    <row r="558" spans="1:1" x14ac:dyDescent="0.4">
      <c r="A558" s="14" t="s">
        <v>2898</v>
      </c>
    </row>
    <row r="559" spans="1:1" x14ac:dyDescent="0.4">
      <c r="A559" s="14" t="s">
        <v>2899</v>
      </c>
    </row>
    <row r="560" spans="1:1" x14ac:dyDescent="0.4">
      <c r="A560" s="14" t="s">
        <v>2900</v>
      </c>
    </row>
    <row r="561" spans="1:1" x14ac:dyDescent="0.4">
      <c r="A561" s="14" t="s">
        <v>2901</v>
      </c>
    </row>
    <row r="562" spans="1:1" x14ac:dyDescent="0.4">
      <c r="A562" s="14" t="s">
        <v>2902</v>
      </c>
    </row>
    <row r="563" spans="1:1" x14ac:dyDescent="0.4">
      <c r="A563" s="14" t="s">
        <v>2903</v>
      </c>
    </row>
    <row r="564" spans="1:1" x14ac:dyDescent="0.4">
      <c r="A564" s="14" t="s">
        <v>2904</v>
      </c>
    </row>
    <row r="565" spans="1:1" x14ac:dyDescent="0.4">
      <c r="A565" s="14" t="s">
        <v>2905</v>
      </c>
    </row>
    <row r="566" spans="1:1" x14ac:dyDescent="0.4">
      <c r="A566" s="14" t="s">
        <v>2906</v>
      </c>
    </row>
    <row r="567" spans="1:1" x14ac:dyDescent="0.4">
      <c r="A567" s="14" t="s">
        <v>2907</v>
      </c>
    </row>
    <row r="568" spans="1:1" x14ac:dyDescent="0.4">
      <c r="A568" s="14" t="s">
        <v>21</v>
      </c>
    </row>
    <row r="569" spans="1:1" x14ac:dyDescent="0.4">
      <c r="A569" s="14" t="s">
        <v>2908</v>
      </c>
    </row>
    <row r="570" spans="1:1" x14ac:dyDescent="0.4">
      <c r="A570" s="14" t="s">
        <v>2909</v>
      </c>
    </row>
    <row r="571" spans="1:1" x14ac:dyDescent="0.4">
      <c r="A571" s="14" t="s">
        <v>2910</v>
      </c>
    </row>
    <row r="572" spans="1:1" x14ac:dyDescent="0.4">
      <c r="A572" s="14" t="s">
        <v>2911</v>
      </c>
    </row>
    <row r="573" spans="1:1" x14ac:dyDescent="0.4">
      <c r="A573" s="14" t="s">
        <v>2912</v>
      </c>
    </row>
    <row r="574" spans="1:1" x14ac:dyDescent="0.4">
      <c r="A574" s="14" t="s">
        <v>2913</v>
      </c>
    </row>
    <row r="575" spans="1:1" x14ac:dyDescent="0.4">
      <c r="A575" s="14" t="s">
        <v>2914</v>
      </c>
    </row>
    <row r="576" spans="1:1" x14ac:dyDescent="0.4">
      <c r="A576" s="14" t="s">
        <v>22</v>
      </c>
    </row>
    <row r="577" spans="1:1" x14ac:dyDescent="0.4">
      <c r="A577" s="14" t="s">
        <v>2915</v>
      </c>
    </row>
    <row r="578" spans="1:1" x14ac:dyDescent="0.4">
      <c r="A578" s="14" t="s">
        <v>2916</v>
      </c>
    </row>
    <row r="579" spans="1:1" x14ac:dyDescent="0.4">
      <c r="A579" s="14" t="s">
        <v>2917</v>
      </c>
    </row>
    <row r="580" spans="1:1" x14ac:dyDescent="0.4">
      <c r="A580" s="14" t="s">
        <v>2918</v>
      </c>
    </row>
    <row r="581" spans="1:1" x14ac:dyDescent="0.4">
      <c r="A581" s="14" t="s">
        <v>2919</v>
      </c>
    </row>
    <row r="582" spans="1:1" x14ac:dyDescent="0.4">
      <c r="A582" s="14" t="s">
        <v>2920</v>
      </c>
    </row>
    <row r="583" spans="1:1" x14ac:dyDescent="0.4">
      <c r="A583" s="14" t="s">
        <v>2921</v>
      </c>
    </row>
    <row r="584" spans="1:1" x14ac:dyDescent="0.4">
      <c r="A584" s="14" t="s">
        <v>2922</v>
      </c>
    </row>
    <row r="585" spans="1:1" x14ac:dyDescent="0.4">
      <c r="A585" s="14" t="s">
        <v>2923</v>
      </c>
    </row>
    <row r="586" spans="1:1" x14ac:dyDescent="0.4">
      <c r="A586" s="14" t="s">
        <v>2924</v>
      </c>
    </row>
    <row r="587" spans="1:1" x14ac:dyDescent="0.4">
      <c r="A587" s="14" t="s">
        <v>2925</v>
      </c>
    </row>
    <row r="588" spans="1:1" x14ac:dyDescent="0.4">
      <c r="A588" s="14" t="s">
        <v>2926</v>
      </c>
    </row>
    <row r="589" spans="1:1" x14ac:dyDescent="0.4">
      <c r="A589" s="14" t="s">
        <v>2927</v>
      </c>
    </row>
    <row r="590" spans="1:1" x14ac:dyDescent="0.4">
      <c r="A590" s="14" t="s">
        <v>2928</v>
      </c>
    </row>
    <row r="591" spans="1:1" x14ac:dyDescent="0.4">
      <c r="A591" s="14" t="s">
        <v>2929</v>
      </c>
    </row>
    <row r="592" spans="1:1" x14ac:dyDescent="0.4">
      <c r="A592" s="14" t="s">
        <v>2930</v>
      </c>
    </row>
    <row r="593" spans="1:1" x14ac:dyDescent="0.4">
      <c r="A593" s="14" t="s">
        <v>2931</v>
      </c>
    </row>
    <row r="594" spans="1:1" x14ac:dyDescent="0.4">
      <c r="A594" s="14" t="s">
        <v>2932</v>
      </c>
    </row>
    <row r="595" spans="1:1" x14ac:dyDescent="0.4">
      <c r="A595" s="14" t="s">
        <v>2933</v>
      </c>
    </row>
    <row r="596" spans="1:1" x14ac:dyDescent="0.4">
      <c r="A596" s="14" t="s">
        <v>2934</v>
      </c>
    </row>
    <row r="597" spans="1:1" x14ac:dyDescent="0.4">
      <c r="A597" s="14" t="s">
        <v>2935</v>
      </c>
    </row>
    <row r="598" spans="1:1" x14ac:dyDescent="0.4">
      <c r="A598" s="14" t="s">
        <v>2936</v>
      </c>
    </row>
    <row r="599" spans="1:1" x14ac:dyDescent="0.4">
      <c r="A599" s="14" t="s">
        <v>2937</v>
      </c>
    </row>
    <row r="600" spans="1:1" x14ac:dyDescent="0.4">
      <c r="A600" s="14" t="s">
        <v>2938</v>
      </c>
    </row>
    <row r="601" spans="1:1" x14ac:dyDescent="0.4">
      <c r="A601" s="14" t="s">
        <v>2939</v>
      </c>
    </row>
    <row r="602" spans="1:1" x14ac:dyDescent="0.4">
      <c r="A602" s="14" t="s">
        <v>2940</v>
      </c>
    </row>
    <row r="603" spans="1:1" x14ac:dyDescent="0.4">
      <c r="A603" s="14" t="s">
        <v>2941</v>
      </c>
    </row>
    <row r="604" spans="1:1" x14ac:dyDescent="0.4">
      <c r="A604" s="14" t="s">
        <v>2942</v>
      </c>
    </row>
    <row r="605" spans="1:1" x14ac:dyDescent="0.4">
      <c r="A605" s="14" t="s">
        <v>2943</v>
      </c>
    </row>
    <row r="606" spans="1:1" x14ac:dyDescent="0.4">
      <c r="A606" s="14" t="s">
        <v>2944</v>
      </c>
    </row>
    <row r="607" spans="1:1" x14ac:dyDescent="0.4">
      <c r="A607" s="14" t="s">
        <v>2945</v>
      </c>
    </row>
    <row r="608" spans="1:1" x14ac:dyDescent="0.4">
      <c r="A608" s="14" t="s">
        <v>2946</v>
      </c>
    </row>
    <row r="609" spans="1:1" x14ac:dyDescent="0.4">
      <c r="A609" s="14" t="s">
        <v>2947</v>
      </c>
    </row>
    <row r="610" spans="1:1" x14ac:dyDescent="0.4">
      <c r="A610" s="14" t="s">
        <v>2948</v>
      </c>
    </row>
    <row r="611" spans="1:1" x14ac:dyDescent="0.4">
      <c r="A611" s="14" t="s">
        <v>2949</v>
      </c>
    </row>
    <row r="612" spans="1:1" x14ac:dyDescent="0.4">
      <c r="A612" s="14" t="s">
        <v>2950</v>
      </c>
    </row>
    <row r="613" spans="1:1" x14ac:dyDescent="0.4">
      <c r="A613" s="14" t="s">
        <v>2951</v>
      </c>
    </row>
    <row r="614" spans="1:1" x14ac:dyDescent="0.4">
      <c r="A614" s="14" t="s">
        <v>2952</v>
      </c>
    </row>
    <row r="615" spans="1:1" x14ac:dyDescent="0.4">
      <c r="A615" s="14" t="s">
        <v>2953</v>
      </c>
    </row>
    <row r="616" spans="1:1" x14ac:dyDescent="0.4">
      <c r="A616" s="14" t="s">
        <v>2954</v>
      </c>
    </row>
    <row r="617" spans="1:1" x14ac:dyDescent="0.4">
      <c r="A617" s="14" t="s">
        <v>2955</v>
      </c>
    </row>
    <row r="618" spans="1:1" x14ac:dyDescent="0.4">
      <c r="A618" s="14" t="s">
        <v>2956</v>
      </c>
    </row>
    <row r="619" spans="1:1" x14ac:dyDescent="0.4">
      <c r="A619" s="14" t="s">
        <v>2957</v>
      </c>
    </row>
    <row r="620" spans="1:1" x14ac:dyDescent="0.4">
      <c r="A620" s="14" t="s">
        <v>2958</v>
      </c>
    </row>
    <row r="621" spans="1:1" x14ac:dyDescent="0.4">
      <c r="A621" s="14" t="s">
        <v>2959</v>
      </c>
    </row>
    <row r="622" spans="1:1" x14ac:dyDescent="0.4">
      <c r="A622" s="14" t="s">
        <v>2960</v>
      </c>
    </row>
    <row r="623" spans="1:1" x14ac:dyDescent="0.4">
      <c r="A623" s="14" t="s">
        <v>2961</v>
      </c>
    </row>
    <row r="624" spans="1:1" x14ac:dyDescent="0.4">
      <c r="A624" s="14" t="s">
        <v>2962</v>
      </c>
    </row>
    <row r="625" spans="1:1" x14ac:dyDescent="0.4">
      <c r="A625" s="14" t="s">
        <v>2963</v>
      </c>
    </row>
    <row r="626" spans="1:1" x14ac:dyDescent="0.4">
      <c r="A626" s="14" t="s">
        <v>2964</v>
      </c>
    </row>
    <row r="627" spans="1:1" x14ac:dyDescent="0.4">
      <c r="A627" s="14" t="s">
        <v>2965</v>
      </c>
    </row>
    <row r="628" spans="1:1" x14ac:dyDescent="0.4">
      <c r="A628" s="14" t="s">
        <v>2966</v>
      </c>
    </row>
    <row r="629" spans="1:1" x14ac:dyDescent="0.4">
      <c r="A629" s="14" t="s">
        <v>2967</v>
      </c>
    </row>
    <row r="630" spans="1:1" x14ac:dyDescent="0.4">
      <c r="A630" s="14" t="s">
        <v>2968</v>
      </c>
    </row>
    <row r="631" spans="1:1" x14ac:dyDescent="0.4">
      <c r="A631" s="14" t="s">
        <v>2969</v>
      </c>
    </row>
    <row r="632" spans="1:1" x14ac:dyDescent="0.4">
      <c r="A632" s="14" t="s">
        <v>2970</v>
      </c>
    </row>
    <row r="633" spans="1:1" x14ac:dyDescent="0.4">
      <c r="A633" s="14" t="s">
        <v>2971</v>
      </c>
    </row>
    <row r="634" spans="1:1" x14ac:dyDescent="0.4">
      <c r="A634" s="14" t="s">
        <v>2972</v>
      </c>
    </row>
    <row r="635" spans="1:1" x14ac:dyDescent="0.4">
      <c r="A635" s="14" t="s">
        <v>2973</v>
      </c>
    </row>
    <row r="636" spans="1:1" x14ac:dyDescent="0.4">
      <c r="A636" s="14" t="s">
        <v>2974</v>
      </c>
    </row>
    <row r="637" spans="1:1" x14ac:dyDescent="0.4">
      <c r="A637" s="14" t="s">
        <v>2975</v>
      </c>
    </row>
    <row r="638" spans="1:1" x14ac:dyDescent="0.4">
      <c r="A638" s="14" t="s">
        <v>2976</v>
      </c>
    </row>
    <row r="639" spans="1:1" x14ac:dyDescent="0.4">
      <c r="A639" s="14" t="s">
        <v>2977</v>
      </c>
    </row>
    <row r="640" spans="1:1" x14ac:dyDescent="0.4">
      <c r="A640" s="14" t="s">
        <v>2978</v>
      </c>
    </row>
    <row r="641" spans="1:1" x14ac:dyDescent="0.4">
      <c r="A641" s="14" t="s">
        <v>2979</v>
      </c>
    </row>
    <row r="642" spans="1:1" x14ac:dyDescent="0.4">
      <c r="A642" s="14" t="s">
        <v>2980</v>
      </c>
    </row>
    <row r="643" spans="1:1" x14ac:dyDescent="0.4">
      <c r="A643" s="14" t="s">
        <v>2981</v>
      </c>
    </row>
    <row r="644" spans="1:1" x14ac:dyDescent="0.4">
      <c r="A644" s="14" t="s">
        <v>2982</v>
      </c>
    </row>
    <row r="645" spans="1:1" x14ac:dyDescent="0.4">
      <c r="A645" s="14" t="s">
        <v>2983</v>
      </c>
    </row>
    <row r="646" spans="1:1" x14ac:dyDescent="0.4">
      <c r="A646" s="14" t="s">
        <v>2984</v>
      </c>
    </row>
    <row r="647" spans="1:1" x14ac:dyDescent="0.4">
      <c r="A647" s="14" t="s">
        <v>2985</v>
      </c>
    </row>
    <row r="648" spans="1:1" x14ac:dyDescent="0.4">
      <c r="A648" s="14" t="s">
        <v>2986</v>
      </c>
    </row>
    <row r="649" spans="1:1" x14ac:dyDescent="0.4">
      <c r="A649" s="14" t="s">
        <v>2987</v>
      </c>
    </row>
    <row r="650" spans="1:1" x14ac:dyDescent="0.4">
      <c r="A650" s="14" t="s">
        <v>2988</v>
      </c>
    </row>
    <row r="651" spans="1:1" x14ac:dyDescent="0.4">
      <c r="A651" s="14" t="s">
        <v>2989</v>
      </c>
    </row>
    <row r="652" spans="1:1" x14ac:dyDescent="0.4">
      <c r="A652" s="14" t="s">
        <v>2990</v>
      </c>
    </row>
    <row r="653" spans="1:1" x14ac:dyDescent="0.4">
      <c r="A653" s="14" t="s">
        <v>2991</v>
      </c>
    </row>
    <row r="654" spans="1:1" x14ac:dyDescent="0.4">
      <c r="A654" s="14" t="s">
        <v>2992</v>
      </c>
    </row>
    <row r="655" spans="1:1" x14ac:dyDescent="0.4">
      <c r="A655" s="14" t="s">
        <v>2993</v>
      </c>
    </row>
    <row r="656" spans="1:1" x14ac:dyDescent="0.4">
      <c r="A656" s="14" t="s">
        <v>2994</v>
      </c>
    </row>
    <row r="657" spans="1:1" x14ac:dyDescent="0.4">
      <c r="A657" s="14" t="s">
        <v>2995</v>
      </c>
    </row>
    <row r="658" spans="1:1" x14ac:dyDescent="0.4">
      <c r="A658" s="14" t="s">
        <v>2996</v>
      </c>
    </row>
    <row r="659" spans="1:1" x14ac:dyDescent="0.4">
      <c r="A659" s="14" t="s">
        <v>2997</v>
      </c>
    </row>
    <row r="660" spans="1:1" x14ac:dyDescent="0.4">
      <c r="A660" s="14" t="s">
        <v>2998</v>
      </c>
    </row>
    <row r="661" spans="1:1" x14ac:dyDescent="0.4">
      <c r="A661" s="14" t="s">
        <v>2999</v>
      </c>
    </row>
    <row r="662" spans="1:1" x14ac:dyDescent="0.4">
      <c r="A662" s="14" t="s">
        <v>3000</v>
      </c>
    </row>
    <row r="663" spans="1:1" x14ac:dyDescent="0.4">
      <c r="A663" s="14" t="s">
        <v>3001</v>
      </c>
    </row>
    <row r="664" spans="1:1" x14ac:dyDescent="0.4">
      <c r="A664" s="14" t="s">
        <v>3002</v>
      </c>
    </row>
    <row r="665" spans="1:1" x14ac:dyDescent="0.4">
      <c r="A665" s="14" t="s">
        <v>3003</v>
      </c>
    </row>
    <row r="666" spans="1:1" x14ac:dyDescent="0.4">
      <c r="A666" s="14" t="s">
        <v>3004</v>
      </c>
    </row>
    <row r="667" spans="1:1" x14ac:dyDescent="0.4">
      <c r="A667" s="14" t="s">
        <v>3005</v>
      </c>
    </row>
    <row r="668" spans="1:1" x14ac:dyDescent="0.4">
      <c r="A668" s="14" t="s">
        <v>3006</v>
      </c>
    </row>
    <row r="669" spans="1:1" x14ac:dyDescent="0.4">
      <c r="A669" s="14" t="s">
        <v>3007</v>
      </c>
    </row>
    <row r="670" spans="1:1" x14ac:dyDescent="0.4">
      <c r="A670" s="14" t="s">
        <v>3008</v>
      </c>
    </row>
    <row r="671" spans="1:1" x14ac:dyDescent="0.4">
      <c r="A671" s="14" t="s">
        <v>3009</v>
      </c>
    </row>
    <row r="672" spans="1:1" x14ac:dyDescent="0.4">
      <c r="A672" s="14" t="s">
        <v>3010</v>
      </c>
    </row>
    <row r="673" spans="1:1" x14ac:dyDescent="0.4">
      <c r="A673" s="14" t="s">
        <v>3011</v>
      </c>
    </row>
    <row r="674" spans="1:1" x14ac:dyDescent="0.4">
      <c r="A674" s="14" t="s">
        <v>3012</v>
      </c>
    </row>
    <row r="675" spans="1:1" x14ac:dyDescent="0.4">
      <c r="A675" s="14" t="s">
        <v>3013</v>
      </c>
    </row>
    <row r="676" spans="1:1" x14ac:dyDescent="0.4">
      <c r="A676" s="14" t="s">
        <v>3014</v>
      </c>
    </row>
    <row r="677" spans="1:1" x14ac:dyDescent="0.4">
      <c r="A677" s="14" t="s">
        <v>3015</v>
      </c>
    </row>
    <row r="678" spans="1:1" x14ac:dyDescent="0.4">
      <c r="A678" s="14" t="s">
        <v>3016</v>
      </c>
    </row>
    <row r="679" spans="1:1" x14ac:dyDescent="0.4">
      <c r="A679" s="14" t="s">
        <v>3016</v>
      </c>
    </row>
    <row r="680" spans="1:1" x14ac:dyDescent="0.4">
      <c r="A680" s="14" t="s">
        <v>3017</v>
      </c>
    </row>
    <row r="681" spans="1:1" x14ac:dyDescent="0.4">
      <c r="A681" s="14" t="s">
        <v>3018</v>
      </c>
    </row>
    <row r="682" spans="1:1" x14ac:dyDescent="0.4">
      <c r="A682" s="14" t="s">
        <v>3019</v>
      </c>
    </row>
    <row r="683" spans="1:1" x14ac:dyDescent="0.4">
      <c r="A683" s="14" t="s">
        <v>23</v>
      </c>
    </row>
    <row r="684" spans="1:1" x14ac:dyDescent="0.4">
      <c r="A684" s="14" t="s">
        <v>3020</v>
      </c>
    </row>
    <row r="685" spans="1:1" x14ac:dyDescent="0.4">
      <c r="A685" s="14" t="s">
        <v>3021</v>
      </c>
    </row>
    <row r="686" spans="1:1" x14ac:dyDescent="0.4">
      <c r="A686" s="14" t="s">
        <v>3022</v>
      </c>
    </row>
    <row r="687" spans="1:1" x14ac:dyDescent="0.4">
      <c r="A687" s="14" t="s">
        <v>3023</v>
      </c>
    </row>
    <row r="688" spans="1:1" x14ac:dyDescent="0.4">
      <c r="A688" s="14" t="s">
        <v>3024</v>
      </c>
    </row>
    <row r="689" spans="1:1" x14ac:dyDescent="0.4">
      <c r="A689" s="14" t="s">
        <v>3025</v>
      </c>
    </row>
    <row r="690" spans="1:1" x14ac:dyDescent="0.4">
      <c r="A690" s="14" t="s">
        <v>3026</v>
      </c>
    </row>
    <row r="691" spans="1:1" x14ac:dyDescent="0.4">
      <c r="A691" s="14" t="s">
        <v>3027</v>
      </c>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4" tint="0.39997558519241921"/>
  </sheetPr>
  <dimension ref="A1:D20"/>
  <sheetViews>
    <sheetView workbookViewId="0">
      <selection activeCell="A7" sqref="A7"/>
    </sheetView>
  </sheetViews>
  <sheetFormatPr baseColWidth="10" defaultRowHeight="14.15" x14ac:dyDescent="0.4"/>
  <cols>
    <col min="1" max="1" width="6.53515625" customWidth="1"/>
    <col min="2" max="2" width="105.84375" customWidth="1"/>
    <col min="3" max="3" width="8.3046875" customWidth="1"/>
    <col min="4" max="4" width="52.69140625" customWidth="1"/>
  </cols>
  <sheetData>
    <row r="1" spans="1:4" x14ac:dyDescent="0.4">
      <c r="A1" s="32" t="s">
        <v>3062</v>
      </c>
      <c r="B1" s="32"/>
      <c r="C1" s="32"/>
      <c r="D1" s="21" t="s">
        <v>3063</v>
      </c>
    </row>
    <row r="2" spans="1:4" ht="15.85" x14ac:dyDescent="0.45">
      <c r="A2" s="68" t="s">
        <v>3064</v>
      </c>
      <c r="B2" s="69"/>
      <c r="C2" s="14"/>
      <c r="D2" s="14"/>
    </row>
    <row r="3" spans="1:4" s="1" customFormat="1" x14ac:dyDescent="0.4">
      <c r="A3" s="53" t="s">
        <v>317</v>
      </c>
      <c r="B3" s="64" t="s">
        <v>3119</v>
      </c>
      <c r="C3" s="14"/>
      <c r="D3" s="14" t="s">
        <v>3065</v>
      </c>
    </row>
    <row r="4" spans="1:4" x14ac:dyDescent="0.4">
      <c r="A4" s="54" t="s">
        <v>318</v>
      </c>
      <c r="B4" s="65" t="s">
        <v>3066</v>
      </c>
      <c r="C4" s="14"/>
      <c r="D4" s="14" t="s">
        <v>3067</v>
      </c>
    </row>
    <row r="5" spans="1:4" x14ac:dyDescent="0.4">
      <c r="A5" s="54" t="s">
        <v>319</v>
      </c>
      <c r="B5" s="65" t="s">
        <v>3068</v>
      </c>
      <c r="C5" s="14"/>
      <c r="D5" s="14" t="s">
        <v>3069</v>
      </c>
    </row>
    <row r="6" spans="1:4" x14ac:dyDescent="0.4">
      <c r="A6" s="54" t="s">
        <v>320</v>
      </c>
      <c r="B6" s="65" t="s">
        <v>3070</v>
      </c>
      <c r="C6" s="14"/>
      <c r="D6" s="14" t="s">
        <v>3071</v>
      </c>
    </row>
    <row r="7" spans="1:4" x14ac:dyDescent="0.4">
      <c r="A7" s="54" t="s">
        <v>321</v>
      </c>
      <c r="B7" s="65" t="s">
        <v>3072</v>
      </c>
      <c r="C7" s="14"/>
      <c r="D7" s="14" t="s">
        <v>3073</v>
      </c>
    </row>
    <row r="8" spans="1:4" x14ac:dyDescent="0.4">
      <c r="C8" s="1"/>
      <c r="D8" s="1"/>
    </row>
    <row r="10" spans="1:4" x14ac:dyDescent="0.4">
      <c r="D10" s="67"/>
    </row>
    <row r="11" spans="1:4" x14ac:dyDescent="0.4">
      <c r="D11" s="67"/>
    </row>
    <row r="12" spans="1:4" x14ac:dyDescent="0.4">
      <c r="D12" s="67"/>
    </row>
    <row r="13" spans="1:4" x14ac:dyDescent="0.4">
      <c r="D13" s="67"/>
    </row>
    <row r="14" spans="1:4" x14ac:dyDescent="0.4">
      <c r="D14" s="67"/>
    </row>
    <row r="15" spans="1:4" x14ac:dyDescent="0.4">
      <c r="D15" s="67"/>
    </row>
    <row r="16" spans="1:4" x14ac:dyDescent="0.4">
      <c r="D16" s="67"/>
    </row>
    <row r="17" spans="4:4" x14ac:dyDescent="0.4">
      <c r="D17" s="1"/>
    </row>
    <row r="18" spans="4:4" x14ac:dyDescent="0.4">
      <c r="D18" s="1"/>
    </row>
    <row r="19" spans="4:4" x14ac:dyDescent="0.4">
      <c r="D19" s="1"/>
    </row>
    <row r="20" spans="4:4" x14ac:dyDescent="0.4">
      <c r="D20" s="1"/>
    </row>
  </sheetData>
  <pageMargins left="0.7" right="0.7" top="0.78740157499999996" bottom="0.78740157499999996" header="0.3" footer="0.3"/>
  <ignoredErrors>
    <ignoredError sqref="A3:A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sheetPr>
  <dimension ref="A1:D611"/>
  <sheetViews>
    <sheetView topLeftCell="A19" zoomScaleNormal="100" workbookViewId="0">
      <selection activeCell="A54" sqref="A54"/>
    </sheetView>
  </sheetViews>
  <sheetFormatPr baseColWidth="10" defaultRowHeight="14.15" x14ac:dyDescent="0.4"/>
  <cols>
    <col min="1" max="1" width="6.53515625" style="5" customWidth="1"/>
    <col min="2" max="2" width="94.53515625" style="5" customWidth="1"/>
    <col min="4" max="4" width="89.15234375" customWidth="1"/>
  </cols>
  <sheetData>
    <row r="1" spans="1:4" x14ac:dyDescent="0.4">
      <c r="A1" s="21" t="s">
        <v>3062</v>
      </c>
      <c r="B1" s="21"/>
      <c r="C1" s="33"/>
      <c r="D1" s="106" t="s">
        <v>3074</v>
      </c>
    </row>
    <row r="2" spans="1:4" ht="15" customHeight="1" x14ac:dyDescent="0.4">
      <c r="A2" s="73" t="s">
        <v>3079</v>
      </c>
      <c r="B2" s="35"/>
      <c r="D2" s="31" t="s">
        <v>3075</v>
      </c>
    </row>
    <row r="3" spans="1:4" ht="15" customHeight="1" x14ac:dyDescent="0.4">
      <c r="A3" s="73"/>
      <c r="B3" s="35"/>
      <c r="D3" s="31" t="s">
        <v>3076</v>
      </c>
    </row>
    <row r="4" spans="1:4" x14ac:dyDescent="0.4">
      <c r="D4" s="31" t="s">
        <v>3077</v>
      </c>
    </row>
    <row r="5" spans="1:4" ht="15" customHeight="1" x14ac:dyDescent="0.4">
      <c r="A5" s="108" t="s">
        <v>3080</v>
      </c>
      <c r="B5" s="107"/>
      <c r="D5" s="105" t="s">
        <v>3078</v>
      </c>
    </row>
    <row r="6" spans="1:4" x14ac:dyDescent="0.4">
      <c r="A6" s="53" t="s">
        <v>669</v>
      </c>
      <c r="B6" s="28" t="s">
        <v>670</v>
      </c>
      <c r="D6" s="4"/>
    </row>
    <row r="7" spans="1:4" x14ac:dyDescent="0.4">
      <c r="A7" s="53" t="s">
        <v>671</v>
      </c>
      <c r="B7" s="28" t="s">
        <v>672</v>
      </c>
      <c r="D7" s="67"/>
    </row>
    <row r="8" spans="1:4" x14ac:dyDescent="0.4">
      <c r="A8" s="53" t="s">
        <v>673</v>
      </c>
      <c r="B8" s="28" t="s">
        <v>674</v>
      </c>
      <c r="D8" s="4"/>
    </row>
    <row r="9" spans="1:4" x14ac:dyDescent="0.4">
      <c r="A9" s="53" t="s">
        <v>675</v>
      </c>
      <c r="B9" s="28" t="s">
        <v>676</v>
      </c>
      <c r="D9" s="4"/>
    </row>
    <row r="10" spans="1:4" x14ac:dyDescent="0.4">
      <c r="A10" s="53" t="s">
        <v>677</v>
      </c>
      <c r="B10" s="28" t="s">
        <v>678</v>
      </c>
    </row>
    <row r="11" spans="1:4" x14ac:dyDescent="0.4">
      <c r="A11" s="53" t="s">
        <v>679</v>
      </c>
      <c r="B11" s="28" t="s">
        <v>680</v>
      </c>
    </row>
    <row r="12" spans="1:4" x14ac:dyDescent="0.4">
      <c r="A12" s="53" t="s">
        <v>681</v>
      </c>
      <c r="B12" s="28" t="s">
        <v>682</v>
      </c>
    </row>
    <row r="13" spans="1:4" x14ac:dyDescent="0.4">
      <c r="A13" s="53" t="s">
        <v>683</v>
      </c>
      <c r="B13" s="28" t="s">
        <v>684</v>
      </c>
    </row>
    <row r="14" spans="1:4" x14ac:dyDescent="0.4">
      <c r="A14" s="53" t="s">
        <v>685</v>
      </c>
      <c r="B14" s="28" t="s">
        <v>686</v>
      </c>
    </row>
    <row r="15" spans="1:4" x14ac:dyDescent="0.4">
      <c r="A15" s="53" t="s">
        <v>687</v>
      </c>
      <c r="B15" s="28" t="s">
        <v>688</v>
      </c>
    </row>
    <row r="16" spans="1:4" x14ac:dyDescent="0.4">
      <c r="A16" s="53" t="s">
        <v>689</v>
      </c>
      <c r="B16" s="28" t="s">
        <v>690</v>
      </c>
    </row>
    <row r="17" spans="1:2" x14ac:dyDescent="0.4">
      <c r="A17" s="53" t="s">
        <v>691</v>
      </c>
      <c r="B17" s="28" t="s">
        <v>692</v>
      </c>
    </row>
    <row r="18" spans="1:2" x14ac:dyDescent="0.4">
      <c r="A18" s="53" t="s">
        <v>693</v>
      </c>
      <c r="B18" s="28" t="s">
        <v>694</v>
      </c>
    </row>
    <row r="19" spans="1:2" x14ac:dyDescent="0.4">
      <c r="A19" s="53" t="s">
        <v>695</v>
      </c>
      <c r="B19" s="28" t="s">
        <v>696</v>
      </c>
    </row>
    <row r="20" spans="1:2" x14ac:dyDescent="0.4">
      <c r="A20" s="53" t="s">
        <v>697</v>
      </c>
      <c r="B20" s="28" t="s">
        <v>698</v>
      </c>
    </row>
    <row r="21" spans="1:2" x14ac:dyDescent="0.4">
      <c r="A21" s="53" t="s">
        <v>699</v>
      </c>
      <c r="B21" s="28" t="s">
        <v>700</v>
      </c>
    </row>
    <row r="22" spans="1:2" x14ac:dyDescent="0.4">
      <c r="A22" s="53" t="s">
        <v>701</v>
      </c>
      <c r="B22" s="28" t="s">
        <v>702</v>
      </c>
    </row>
    <row r="23" spans="1:2" x14ac:dyDescent="0.4">
      <c r="A23" s="53" t="s">
        <v>703</v>
      </c>
      <c r="B23" s="28" t="s">
        <v>704</v>
      </c>
    </row>
    <row r="24" spans="1:2" x14ac:dyDescent="0.4">
      <c r="A24" s="53" t="s">
        <v>705</v>
      </c>
      <c r="B24" s="28" t="s">
        <v>706</v>
      </c>
    </row>
    <row r="25" spans="1:2" x14ac:dyDescent="0.4">
      <c r="A25" s="53" t="s">
        <v>707</v>
      </c>
      <c r="B25" s="28" t="s">
        <v>708</v>
      </c>
    </row>
    <row r="26" spans="1:2" x14ac:dyDescent="0.4">
      <c r="A26" s="53" t="s">
        <v>709</v>
      </c>
      <c r="B26" s="28" t="s">
        <v>710</v>
      </c>
    </row>
    <row r="27" spans="1:2" x14ac:dyDescent="0.4">
      <c r="A27" s="53" t="s">
        <v>711</v>
      </c>
      <c r="B27" s="28" t="s">
        <v>712</v>
      </c>
    </row>
    <row r="28" spans="1:2" x14ac:dyDescent="0.4">
      <c r="A28" s="53" t="s">
        <v>713</v>
      </c>
      <c r="B28" s="28" t="s">
        <v>714</v>
      </c>
    </row>
    <row r="29" spans="1:2" x14ac:dyDescent="0.4">
      <c r="A29" s="53" t="s">
        <v>715</v>
      </c>
      <c r="B29" s="28" t="s">
        <v>716</v>
      </c>
    </row>
    <row r="30" spans="1:2" x14ac:dyDescent="0.4">
      <c r="A30" s="53" t="s">
        <v>717</v>
      </c>
      <c r="B30" s="28" t="s">
        <v>718</v>
      </c>
    </row>
    <row r="31" spans="1:2" x14ac:dyDescent="0.4">
      <c r="A31" s="53" t="s">
        <v>719</v>
      </c>
      <c r="B31" s="28" t="s">
        <v>720</v>
      </c>
    </row>
    <row r="32" spans="1:2" x14ac:dyDescent="0.4">
      <c r="A32" s="53" t="s">
        <v>721</v>
      </c>
      <c r="B32" s="28" t="s">
        <v>722</v>
      </c>
    </row>
    <row r="33" spans="1:2" x14ac:dyDescent="0.4">
      <c r="A33" s="53" t="s">
        <v>723</v>
      </c>
      <c r="B33" s="28" t="s">
        <v>724</v>
      </c>
    </row>
    <row r="34" spans="1:2" x14ac:dyDescent="0.4">
      <c r="A34" s="53" t="s">
        <v>725</v>
      </c>
      <c r="B34" s="28" t="s">
        <v>726</v>
      </c>
    </row>
    <row r="35" spans="1:2" x14ac:dyDescent="0.4">
      <c r="A35" s="53" t="s">
        <v>727</v>
      </c>
      <c r="B35" s="28" t="s">
        <v>728</v>
      </c>
    </row>
    <row r="36" spans="1:2" x14ac:dyDescent="0.4">
      <c r="A36" s="53" t="s">
        <v>729</v>
      </c>
      <c r="B36" s="28" t="s">
        <v>730</v>
      </c>
    </row>
    <row r="37" spans="1:2" x14ac:dyDescent="0.4">
      <c r="A37" s="53" t="s">
        <v>731</v>
      </c>
      <c r="B37" s="28" t="s">
        <v>732</v>
      </c>
    </row>
    <row r="38" spans="1:2" x14ac:dyDescent="0.4">
      <c r="A38" s="53" t="s">
        <v>733</v>
      </c>
      <c r="B38" s="28" t="s">
        <v>734</v>
      </c>
    </row>
    <row r="39" spans="1:2" x14ac:dyDescent="0.4">
      <c r="A39" s="53" t="s">
        <v>735</v>
      </c>
      <c r="B39" s="28" t="s">
        <v>736</v>
      </c>
    </row>
    <row r="40" spans="1:2" x14ac:dyDescent="0.4">
      <c r="A40" s="53" t="s">
        <v>737</v>
      </c>
      <c r="B40" s="28" t="s">
        <v>738</v>
      </c>
    </row>
    <row r="41" spans="1:2" x14ac:dyDescent="0.4">
      <c r="A41" s="53" t="s">
        <v>739</v>
      </c>
      <c r="B41" s="28" t="s">
        <v>740</v>
      </c>
    </row>
    <row r="42" spans="1:2" x14ac:dyDescent="0.4">
      <c r="A42" s="53" t="s">
        <v>741</v>
      </c>
      <c r="B42" s="28" t="s">
        <v>742</v>
      </c>
    </row>
    <row r="43" spans="1:2" x14ac:dyDescent="0.4">
      <c r="A43" s="53" t="s">
        <v>743</v>
      </c>
      <c r="B43" s="28" t="s">
        <v>744</v>
      </c>
    </row>
    <row r="44" spans="1:2" x14ac:dyDescent="0.4">
      <c r="A44" s="53" t="s">
        <v>745</v>
      </c>
      <c r="B44" s="28" t="s">
        <v>746</v>
      </c>
    </row>
    <row r="45" spans="1:2" x14ac:dyDescent="0.4">
      <c r="A45" s="53" t="s">
        <v>747</v>
      </c>
      <c r="B45" s="28" t="s">
        <v>748</v>
      </c>
    </row>
    <row r="46" spans="1:2" x14ac:dyDescent="0.4">
      <c r="A46" s="53" t="s">
        <v>749</v>
      </c>
      <c r="B46" s="28" t="s">
        <v>750</v>
      </c>
    </row>
    <row r="47" spans="1:2" x14ac:dyDescent="0.4">
      <c r="A47" s="53" t="s">
        <v>751</v>
      </c>
      <c r="B47" s="28" t="s">
        <v>752</v>
      </c>
    </row>
    <row r="48" spans="1:2" x14ac:dyDescent="0.4">
      <c r="A48" s="53" t="s">
        <v>753</v>
      </c>
      <c r="B48" s="28" t="s">
        <v>754</v>
      </c>
    </row>
    <row r="49" spans="1:2" x14ac:dyDescent="0.4">
      <c r="A49" s="53" t="s">
        <v>755</v>
      </c>
      <c r="B49" s="28" t="s">
        <v>756</v>
      </c>
    </row>
    <row r="50" spans="1:2" x14ac:dyDescent="0.4">
      <c r="A50" s="53" t="s">
        <v>757</v>
      </c>
      <c r="B50" s="28" t="s">
        <v>758</v>
      </c>
    </row>
    <row r="51" spans="1:2" x14ac:dyDescent="0.4">
      <c r="A51" s="53" t="s">
        <v>759</v>
      </c>
      <c r="B51" s="28" t="s">
        <v>760</v>
      </c>
    </row>
    <row r="52" spans="1:2" x14ac:dyDescent="0.4">
      <c r="A52" s="53" t="s">
        <v>761</v>
      </c>
      <c r="B52" s="28" t="s">
        <v>762</v>
      </c>
    </row>
    <row r="53" spans="1:2" x14ac:dyDescent="0.4">
      <c r="A53" s="53" t="s">
        <v>763</v>
      </c>
      <c r="B53" s="28" t="s">
        <v>764</v>
      </c>
    </row>
    <row r="54" spans="1:2" x14ac:dyDescent="0.4">
      <c r="A54" s="53" t="s">
        <v>765</v>
      </c>
      <c r="B54" s="28" t="s">
        <v>766</v>
      </c>
    </row>
    <row r="55" spans="1:2" x14ac:dyDescent="0.4">
      <c r="A55" s="53" t="s">
        <v>767</v>
      </c>
      <c r="B55" s="28" t="s">
        <v>768</v>
      </c>
    </row>
    <row r="56" spans="1:2" x14ac:dyDescent="0.4">
      <c r="A56" s="53" t="s">
        <v>769</v>
      </c>
      <c r="B56" s="28" t="s">
        <v>770</v>
      </c>
    </row>
    <row r="57" spans="1:2" x14ac:dyDescent="0.4">
      <c r="A57" s="53" t="s">
        <v>771</v>
      </c>
      <c r="B57" s="28" t="s">
        <v>772</v>
      </c>
    </row>
    <row r="58" spans="1:2" x14ac:dyDescent="0.4">
      <c r="A58" s="53" t="s">
        <v>773</v>
      </c>
      <c r="B58" s="28" t="s">
        <v>774</v>
      </c>
    </row>
    <row r="59" spans="1:2" x14ac:dyDescent="0.4">
      <c r="A59" s="53" t="s">
        <v>775</v>
      </c>
      <c r="B59" s="28" t="s">
        <v>776</v>
      </c>
    </row>
    <row r="60" spans="1:2" x14ac:dyDescent="0.4">
      <c r="A60" s="53" t="s">
        <v>777</v>
      </c>
      <c r="B60" s="28" t="s">
        <v>778</v>
      </c>
    </row>
    <row r="61" spans="1:2" x14ac:dyDescent="0.4">
      <c r="A61" s="53" t="s">
        <v>779</v>
      </c>
      <c r="B61" s="28" t="s">
        <v>780</v>
      </c>
    </row>
    <row r="62" spans="1:2" x14ac:dyDescent="0.4">
      <c r="A62" s="53" t="s">
        <v>781</v>
      </c>
      <c r="B62" s="28" t="s">
        <v>782</v>
      </c>
    </row>
    <row r="63" spans="1:2" x14ac:dyDescent="0.4">
      <c r="A63" s="53" t="s">
        <v>783</v>
      </c>
      <c r="B63" s="28" t="s">
        <v>784</v>
      </c>
    </row>
    <row r="64" spans="1:2" x14ac:dyDescent="0.4">
      <c r="A64" s="53" t="s">
        <v>785</v>
      </c>
      <c r="B64" s="28" t="s">
        <v>786</v>
      </c>
    </row>
    <row r="65" spans="1:2" x14ac:dyDescent="0.4">
      <c r="A65" s="53" t="s">
        <v>787</v>
      </c>
      <c r="B65" s="28" t="s">
        <v>788</v>
      </c>
    </row>
    <row r="66" spans="1:2" x14ac:dyDescent="0.4">
      <c r="A66" s="53" t="s">
        <v>789</v>
      </c>
      <c r="B66" s="28" t="s">
        <v>790</v>
      </c>
    </row>
    <row r="67" spans="1:2" x14ac:dyDescent="0.4">
      <c r="A67" s="53" t="s">
        <v>791</v>
      </c>
      <c r="B67" s="28" t="s">
        <v>792</v>
      </c>
    </row>
    <row r="68" spans="1:2" x14ac:dyDescent="0.4">
      <c r="A68" s="53" t="s">
        <v>793</v>
      </c>
      <c r="B68" s="28" t="s">
        <v>794</v>
      </c>
    </row>
    <row r="69" spans="1:2" x14ac:dyDescent="0.4">
      <c r="A69" s="53" t="s">
        <v>795</v>
      </c>
      <c r="B69" s="28" t="s">
        <v>796</v>
      </c>
    </row>
    <row r="70" spans="1:2" x14ac:dyDescent="0.4">
      <c r="A70" s="53" t="s">
        <v>797</v>
      </c>
      <c r="B70" s="28" t="s">
        <v>798</v>
      </c>
    </row>
    <row r="71" spans="1:2" x14ac:dyDescent="0.4">
      <c r="A71" s="53" t="s">
        <v>799</v>
      </c>
      <c r="B71" s="28" t="s">
        <v>800</v>
      </c>
    </row>
    <row r="72" spans="1:2" x14ac:dyDescent="0.4">
      <c r="A72" s="53" t="s">
        <v>801</v>
      </c>
      <c r="B72" s="28" t="s">
        <v>802</v>
      </c>
    </row>
    <row r="73" spans="1:2" x14ac:dyDescent="0.4">
      <c r="A73" s="53" t="s">
        <v>803</v>
      </c>
      <c r="B73" s="28" t="s">
        <v>804</v>
      </c>
    </row>
    <row r="74" spans="1:2" x14ac:dyDescent="0.4">
      <c r="A74" s="53" t="s">
        <v>805</v>
      </c>
      <c r="B74" s="28" t="s">
        <v>806</v>
      </c>
    </row>
    <row r="75" spans="1:2" x14ac:dyDescent="0.4">
      <c r="A75" s="53" t="s">
        <v>807</v>
      </c>
      <c r="B75" s="28" t="s">
        <v>808</v>
      </c>
    </row>
    <row r="76" spans="1:2" x14ac:dyDescent="0.4">
      <c r="A76" s="53" t="s">
        <v>809</v>
      </c>
      <c r="B76" s="28" t="s">
        <v>810</v>
      </c>
    </row>
    <row r="77" spans="1:2" x14ac:dyDescent="0.4">
      <c r="A77" s="53" t="s">
        <v>811</v>
      </c>
      <c r="B77" s="28" t="s">
        <v>812</v>
      </c>
    </row>
    <row r="78" spans="1:2" x14ac:dyDescent="0.4">
      <c r="A78" s="53" t="s">
        <v>813</v>
      </c>
      <c r="B78" s="28" t="s">
        <v>814</v>
      </c>
    </row>
    <row r="79" spans="1:2" x14ac:dyDescent="0.4">
      <c r="A79" s="53" t="s">
        <v>815</v>
      </c>
      <c r="B79" s="28" t="s">
        <v>816</v>
      </c>
    </row>
    <row r="80" spans="1:2" x14ac:dyDescent="0.4">
      <c r="A80" s="53" t="s">
        <v>817</v>
      </c>
      <c r="B80" s="28" t="s">
        <v>818</v>
      </c>
    </row>
    <row r="81" spans="1:2" x14ac:dyDescent="0.4">
      <c r="A81" s="53" t="s">
        <v>819</v>
      </c>
      <c r="B81" s="28" t="s">
        <v>820</v>
      </c>
    </row>
    <row r="82" spans="1:2" x14ac:dyDescent="0.4">
      <c r="A82" s="53" t="s">
        <v>821</v>
      </c>
      <c r="B82" s="28" t="s">
        <v>822</v>
      </c>
    </row>
    <row r="83" spans="1:2" x14ac:dyDescent="0.4">
      <c r="A83" s="53" t="s">
        <v>823</v>
      </c>
      <c r="B83" s="28" t="s">
        <v>824</v>
      </c>
    </row>
    <row r="84" spans="1:2" x14ac:dyDescent="0.4">
      <c r="A84" s="53" t="s">
        <v>825</v>
      </c>
      <c r="B84" s="28" t="s">
        <v>826</v>
      </c>
    </row>
    <row r="85" spans="1:2" x14ac:dyDescent="0.4">
      <c r="A85" s="53" t="s">
        <v>827</v>
      </c>
      <c r="B85" s="28" t="s">
        <v>828</v>
      </c>
    </row>
    <row r="86" spans="1:2" x14ac:dyDescent="0.4">
      <c r="A86" s="53" t="s">
        <v>829</v>
      </c>
      <c r="B86" s="28" t="s">
        <v>830</v>
      </c>
    </row>
    <row r="87" spans="1:2" x14ac:dyDescent="0.4">
      <c r="A87" s="53" t="s">
        <v>831</v>
      </c>
      <c r="B87" s="28" t="s">
        <v>832</v>
      </c>
    </row>
    <row r="88" spans="1:2" x14ac:dyDescent="0.4">
      <c r="A88" s="53" t="s">
        <v>833</v>
      </c>
      <c r="B88" s="28" t="s">
        <v>834</v>
      </c>
    </row>
    <row r="89" spans="1:2" x14ac:dyDescent="0.4">
      <c r="A89" s="53" t="s">
        <v>835</v>
      </c>
      <c r="B89" s="28" t="s">
        <v>836</v>
      </c>
    </row>
    <row r="90" spans="1:2" x14ac:dyDescent="0.4">
      <c r="A90" s="53" t="s">
        <v>837</v>
      </c>
      <c r="B90" s="28" t="s">
        <v>838</v>
      </c>
    </row>
    <row r="91" spans="1:2" x14ac:dyDescent="0.4">
      <c r="A91" s="53" t="s">
        <v>839</v>
      </c>
      <c r="B91" s="28" t="s">
        <v>840</v>
      </c>
    </row>
    <row r="92" spans="1:2" x14ac:dyDescent="0.4">
      <c r="A92" s="53" t="s">
        <v>841</v>
      </c>
      <c r="B92" s="28" t="s">
        <v>842</v>
      </c>
    </row>
    <row r="93" spans="1:2" x14ac:dyDescent="0.4">
      <c r="A93" s="53" t="s">
        <v>843</v>
      </c>
      <c r="B93" s="28" t="s">
        <v>844</v>
      </c>
    </row>
    <row r="94" spans="1:2" x14ac:dyDescent="0.4">
      <c r="A94" s="53" t="s">
        <v>845</v>
      </c>
      <c r="B94" s="28" t="s">
        <v>846</v>
      </c>
    </row>
    <row r="95" spans="1:2" x14ac:dyDescent="0.4">
      <c r="A95" s="53" t="s">
        <v>847</v>
      </c>
      <c r="B95" s="28" t="s">
        <v>848</v>
      </c>
    </row>
    <row r="96" spans="1:2" x14ac:dyDescent="0.4">
      <c r="A96" s="53" t="s">
        <v>849</v>
      </c>
      <c r="B96" s="28" t="s">
        <v>850</v>
      </c>
    </row>
    <row r="97" spans="1:2" x14ac:dyDescent="0.4">
      <c r="A97" s="53" t="s">
        <v>851</v>
      </c>
      <c r="B97" s="28" t="s">
        <v>852</v>
      </c>
    </row>
    <row r="98" spans="1:2" x14ac:dyDescent="0.4">
      <c r="A98" s="53" t="s">
        <v>853</v>
      </c>
      <c r="B98" s="28" t="s">
        <v>854</v>
      </c>
    </row>
    <row r="99" spans="1:2" x14ac:dyDescent="0.4">
      <c r="A99" s="53" t="s">
        <v>855</v>
      </c>
      <c r="B99" s="28" t="s">
        <v>856</v>
      </c>
    </row>
    <row r="100" spans="1:2" x14ac:dyDescent="0.4">
      <c r="A100" s="53" t="s">
        <v>857</v>
      </c>
      <c r="B100" s="28" t="s">
        <v>858</v>
      </c>
    </row>
    <row r="101" spans="1:2" x14ac:dyDescent="0.4">
      <c r="A101" s="53" t="s">
        <v>859</v>
      </c>
      <c r="B101" s="28" t="s">
        <v>860</v>
      </c>
    </row>
    <row r="102" spans="1:2" x14ac:dyDescent="0.4">
      <c r="A102" s="53" t="s">
        <v>861</v>
      </c>
      <c r="B102" s="28" t="s">
        <v>862</v>
      </c>
    </row>
    <row r="103" spans="1:2" x14ac:dyDescent="0.4">
      <c r="A103" s="53" t="s">
        <v>863</v>
      </c>
      <c r="B103" s="28" t="s">
        <v>864</v>
      </c>
    </row>
    <row r="104" spans="1:2" x14ac:dyDescent="0.4">
      <c r="A104" s="53" t="s">
        <v>865</v>
      </c>
      <c r="B104" s="28" t="s">
        <v>866</v>
      </c>
    </row>
    <row r="105" spans="1:2" x14ac:dyDescent="0.4">
      <c r="A105" s="53" t="s">
        <v>867</v>
      </c>
      <c r="B105" s="28" t="s">
        <v>868</v>
      </c>
    </row>
    <row r="106" spans="1:2" x14ac:dyDescent="0.4">
      <c r="A106" s="53" t="s">
        <v>869</v>
      </c>
      <c r="B106" s="28" t="s">
        <v>870</v>
      </c>
    </row>
    <row r="107" spans="1:2" x14ac:dyDescent="0.4">
      <c r="A107" s="53" t="s">
        <v>871</v>
      </c>
      <c r="B107" s="28" t="s">
        <v>872</v>
      </c>
    </row>
    <row r="108" spans="1:2" x14ac:dyDescent="0.4">
      <c r="A108" s="53" t="s">
        <v>873</v>
      </c>
      <c r="B108" s="28" t="s">
        <v>874</v>
      </c>
    </row>
    <row r="109" spans="1:2" x14ac:dyDescent="0.4">
      <c r="A109" s="53" t="s">
        <v>875</v>
      </c>
      <c r="B109" s="28" t="s">
        <v>876</v>
      </c>
    </row>
    <row r="110" spans="1:2" x14ac:dyDescent="0.4">
      <c r="A110" s="53" t="s">
        <v>877</v>
      </c>
      <c r="B110" s="28" t="s">
        <v>878</v>
      </c>
    </row>
    <row r="111" spans="1:2" x14ac:dyDescent="0.4">
      <c r="A111" s="53" t="s">
        <v>879</v>
      </c>
      <c r="B111" s="28" t="s">
        <v>880</v>
      </c>
    </row>
    <row r="112" spans="1:2" x14ac:dyDescent="0.4">
      <c r="A112" s="53" t="s">
        <v>881</v>
      </c>
      <c r="B112" s="28" t="s">
        <v>882</v>
      </c>
    </row>
    <row r="113" spans="1:2" x14ac:dyDescent="0.4">
      <c r="A113" s="53" t="s">
        <v>883</v>
      </c>
      <c r="B113" s="28" t="s">
        <v>884</v>
      </c>
    </row>
    <row r="114" spans="1:2" x14ac:dyDescent="0.4">
      <c r="A114" s="53" t="s">
        <v>885</v>
      </c>
      <c r="B114" s="28" t="s">
        <v>886</v>
      </c>
    </row>
    <row r="115" spans="1:2" x14ac:dyDescent="0.4">
      <c r="A115" s="53" t="s">
        <v>887</v>
      </c>
      <c r="B115" s="28" t="s">
        <v>888</v>
      </c>
    </row>
    <row r="116" spans="1:2" x14ac:dyDescent="0.4">
      <c r="A116" s="53" t="s">
        <v>889</v>
      </c>
      <c r="B116" s="28" t="s">
        <v>890</v>
      </c>
    </row>
    <row r="117" spans="1:2" x14ac:dyDescent="0.4">
      <c r="A117" s="53" t="s">
        <v>891</v>
      </c>
      <c r="B117" s="28" t="s">
        <v>892</v>
      </c>
    </row>
    <row r="118" spans="1:2" x14ac:dyDescent="0.4">
      <c r="A118" s="53" t="s">
        <v>893</v>
      </c>
      <c r="B118" s="28" t="s">
        <v>894</v>
      </c>
    </row>
    <row r="119" spans="1:2" x14ac:dyDescent="0.4">
      <c r="A119" s="53" t="s">
        <v>895</v>
      </c>
      <c r="B119" s="28" t="s">
        <v>896</v>
      </c>
    </row>
    <row r="120" spans="1:2" x14ac:dyDescent="0.4">
      <c r="A120" s="53" t="s">
        <v>897</v>
      </c>
      <c r="B120" s="28" t="s">
        <v>898</v>
      </c>
    </row>
    <row r="121" spans="1:2" x14ac:dyDescent="0.4">
      <c r="A121" s="53" t="s">
        <v>899</v>
      </c>
      <c r="B121" s="28" t="s">
        <v>900</v>
      </c>
    </row>
    <row r="122" spans="1:2" x14ac:dyDescent="0.4">
      <c r="A122" s="53" t="s">
        <v>901</v>
      </c>
      <c r="B122" s="28" t="s">
        <v>902</v>
      </c>
    </row>
    <row r="123" spans="1:2" x14ac:dyDescent="0.4">
      <c r="A123" s="53" t="s">
        <v>903</v>
      </c>
      <c r="B123" s="28" t="s">
        <v>904</v>
      </c>
    </row>
    <row r="124" spans="1:2" x14ac:dyDescent="0.4">
      <c r="A124" s="53" t="s">
        <v>905</v>
      </c>
      <c r="B124" s="28" t="s">
        <v>906</v>
      </c>
    </row>
    <row r="125" spans="1:2" x14ac:dyDescent="0.4">
      <c r="A125" s="53" t="s">
        <v>907</v>
      </c>
      <c r="B125" s="28" t="s">
        <v>908</v>
      </c>
    </row>
    <row r="126" spans="1:2" x14ac:dyDescent="0.4">
      <c r="A126" s="53" t="s">
        <v>909</v>
      </c>
      <c r="B126" s="28" t="s">
        <v>910</v>
      </c>
    </row>
    <row r="127" spans="1:2" x14ac:dyDescent="0.4">
      <c r="A127" s="53" t="s">
        <v>911</v>
      </c>
      <c r="B127" s="28" t="s">
        <v>912</v>
      </c>
    </row>
    <row r="128" spans="1:2" x14ac:dyDescent="0.4">
      <c r="A128" s="53" t="s">
        <v>913</v>
      </c>
      <c r="B128" s="28" t="s">
        <v>914</v>
      </c>
    </row>
    <row r="129" spans="1:2" x14ac:dyDescent="0.4">
      <c r="A129" s="53" t="s">
        <v>915</v>
      </c>
      <c r="B129" s="28" t="s">
        <v>916</v>
      </c>
    </row>
    <row r="130" spans="1:2" x14ac:dyDescent="0.4">
      <c r="A130" s="53" t="s">
        <v>917</v>
      </c>
      <c r="B130" s="28" t="s">
        <v>918</v>
      </c>
    </row>
    <row r="131" spans="1:2" x14ac:dyDescent="0.4">
      <c r="A131" s="53" t="s">
        <v>919</v>
      </c>
      <c r="B131" s="28" t="s">
        <v>920</v>
      </c>
    </row>
    <row r="132" spans="1:2" x14ac:dyDescent="0.4">
      <c r="A132" s="53" t="s">
        <v>921</v>
      </c>
      <c r="B132" s="28" t="s">
        <v>922</v>
      </c>
    </row>
    <row r="133" spans="1:2" x14ac:dyDescent="0.4">
      <c r="A133" s="53" t="s">
        <v>923</v>
      </c>
      <c r="B133" s="28" t="s">
        <v>924</v>
      </c>
    </row>
    <row r="134" spans="1:2" x14ac:dyDescent="0.4">
      <c r="A134" s="53" t="s">
        <v>925</v>
      </c>
      <c r="B134" s="28" t="s">
        <v>926</v>
      </c>
    </row>
    <row r="135" spans="1:2" x14ac:dyDescent="0.4">
      <c r="A135" s="53" t="s">
        <v>927</v>
      </c>
      <c r="B135" s="28" t="s">
        <v>928</v>
      </c>
    </row>
    <row r="136" spans="1:2" x14ac:dyDescent="0.4">
      <c r="A136" s="53" t="s">
        <v>929</v>
      </c>
      <c r="B136" s="28" t="s">
        <v>930</v>
      </c>
    </row>
    <row r="137" spans="1:2" x14ac:dyDescent="0.4">
      <c r="A137" s="53" t="s">
        <v>931</v>
      </c>
      <c r="B137" s="28" t="s">
        <v>932</v>
      </c>
    </row>
    <row r="138" spans="1:2" x14ac:dyDescent="0.4">
      <c r="A138" s="53" t="s">
        <v>933</v>
      </c>
      <c r="B138" s="28" t="s">
        <v>934</v>
      </c>
    </row>
    <row r="139" spans="1:2" x14ac:dyDescent="0.4">
      <c r="A139" s="53" t="s">
        <v>935</v>
      </c>
      <c r="B139" s="28" t="s">
        <v>936</v>
      </c>
    </row>
    <row r="140" spans="1:2" x14ac:dyDescent="0.4">
      <c r="A140" s="53" t="s">
        <v>937</v>
      </c>
      <c r="B140" s="28" t="s">
        <v>938</v>
      </c>
    </row>
    <row r="141" spans="1:2" x14ac:dyDescent="0.4">
      <c r="A141" s="53" t="s">
        <v>939</v>
      </c>
      <c r="B141" s="28" t="s">
        <v>940</v>
      </c>
    </row>
    <row r="142" spans="1:2" x14ac:dyDescent="0.4">
      <c r="A142" s="53" t="s">
        <v>941</v>
      </c>
      <c r="B142" s="28" t="s">
        <v>942</v>
      </c>
    </row>
    <row r="143" spans="1:2" x14ac:dyDescent="0.4">
      <c r="A143" s="53" t="s">
        <v>943</v>
      </c>
      <c r="B143" s="28" t="s">
        <v>944</v>
      </c>
    </row>
    <row r="144" spans="1:2" x14ac:dyDescent="0.4">
      <c r="A144" s="53" t="s">
        <v>945</v>
      </c>
      <c r="B144" s="28" t="s">
        <v>946</v>
      </c>
    </row>
    <row r="145" spans="1:2" x14ac:dyDescent="0.4">
      <c r="A145" s="53" t="s">
        <v>947</v>
      </c>
      <c r="B145" s="28" t="s">
        <v>948</v>
      </c>
    </row>
    <row r="146" spans="1:2" x14ac:dyDescent="0.4">
      <c r="A146" s="53" t="s">
        <v>949</v>
      </c>
      <c r="B146" s="28" t="s">
        <v>950</v>
      </c>
    </row>
    <row r="147" spans="1:2" x14ac:dyDescent="0.4">
      <c r="A147" s="53" t="s">
        <v>951</v>
      </c>
      <c r="B147" s="28" t="s">
        <v>952</v>
      </c>
    </row>
    <row r="148" spans="1:2" x14ac:dyDescent="0.4">
      <c r="A148" s="53" t="s">
        <v>953</v>
      </c>
      <c r="B148" s="28" t="s">
        <v>954</v>
      </c>
    </row>
    <row r="149" spans="1:2" x14ac:dyDescent="0.4">
      <c r="A149" s="53" t="s">
        <v>955</v>
      </c>
      <c r="B149" s="28" t="s">
        <v>956</v>
      </c>
    </row>
    <row r="150" spans="1:2" x14ac:dyDescent="0.4">
      <c r="A150" s="53" t="s">
        <v>957</v>
      </c>
      <c r="B150" s="28" t="s">
        <v>958</v>
      </c>
    </row>
    <row r="151" spans="1:2" x14ac:dyDescent="0.4">
      <c r="A151" s="53" t="s">
        <v>959</v>
      </c>
      <c r="B151" s="28" t="s">
        <v>960</v>
      </c>
    </row>
    <row r="152" spans="1:2" x14ac:dyDescent="0.4">
      <c r="A152" s="53" t="s">
        <v>961</v>
      </c>
      <c r="B152" s="28" t="s">
        <v>962</v>
      </c>
    </row>
    <row r="153" spans="1:2" x14ac:dyDescent="0.4">
      <c r="A153" s="53" t="s">
        <v>963</v>
      </c>
      <c r="B153" s="28" t="s">
        <v>964</v>
      </c>
    </row>
    <row r="154" spans="1:2" x14ac:dyDescent="0.4">
      <c r="A154" s="53" t="s">
        <v>965</v>
      </c>
      <c r="B154" s="28" t="s">
        <v>966</v>
      </c>
    </row>
    <row r="155" spans="1:2" x14ac:dyDescent="0.4">
      <c r="A155" s="53" t="s">
        <v>967</v>
      </c>
      <c r="B155" s="28" t="s">
        <v>968</v>
      </c>
    </row>
    <row r="156" spans="1:2" x14ac:dyDescent="0.4">
      <c r="A156" s="53" t="s">
        <v>969</v>
      </c>
      <c r="B156" s="28" t="s">
        <v>970</v>
      </c>
    </row>
    <row r="157" spans="1:2" x14ac:dyDescent="0.4">
      <c r="A157" s="53" t="s">
        <v>971</v>
      </c>
      <c r="B157" s="28" t="s">
        <v>972</v>
      </c>
    </row>
    <row r="158" spans="1:2" x14ac:dyDescent="0.4">
      <c r="A158" s="53" t="s">
        <v>973</v>
      </c>
      <c r="B158" s="28" t="s">
        <v>974</v>
      </c>
    </row>
    <row r="159" spans="1:2" x14ac:dyDescent="0.4">
      <c r="A159" s="53" t="s">
        <v>975</v>
      </c>
      <c r="B159" s="28" t="s">
        <v>976</v>
      </c>
    </row>
    <row r="160" spans="1:2" x14ac:dyDescent="0.4">
      <c r="A160" s="53" t="s">
        <v>977</v>
      </c>
      <c r="B160" s="28" t="s">
        <v>978</v>
      </c>
    </row>
    <row r="161" spans="1:2" x14ac:dyDescent="0.4">
      <c r="A161" s="53" t="s">
        <v>979</v>
      </c>
      <c r="B161" s="28" t="s">
        <v>980</v>
      </c>
    </row>
    <row r="162" spans="1:2" x14ac:dyDescent="0.4">
      <c r="A162" s="53" t="s">
        <v>981</v>
      </c>
      <c r="B162" s="28" t="s">
        <v>982</v>
      </c>
    </row>
    <row r="163" spans="1:2" x14ac:dyDescent="0.4">
      <c r="A163" s="53" t="s">
        <v>983</v>
      </c>
      <c r="B163" s="28" t="s">
        <v>984</v>
      </c>
    </row>
    <row r="164" spans="1:2" x14ac:dyDescent="0.4">
      <c r="A164" s="53" t="s">
        <v>985</v>
      </c>
      <c r="B164" s="28" t="s">
        <v>986</v>
      </c>
    </row>
    <row r="165" spans="1:2" x14ac:dyDescent="0.4">
      <c r="A165" s="53" t="s">
        <v>987</v>
      </c>
      <c r="B165" s="28" t="s">
        <v>988</v>
      </c>
    </row>
    <row r="166" spans="1:2" x14ac:dyDescent="0.4">
      <c r="A166" s="53" t="s">
        <v>989</v>
      </c>
      <c r="B166" s="28" t="s">
        <v>990</v>
      </c>
    </row>
    <row r="167" spans="1:2" x14ac:dyDescent="0.4">
      <c r="A167" s="53" t="s">
        <v>991</v>
      </c>
      <c r="B167" s="28" t="s">
        <v>992</v>
      </c>
    </row>
    <row r="168" spans="1:2" x14ac:dyDescent="0.4">
      <c r="A168" s="53" t="s">
        <v>993</v>
      </c>
      <c r="B168" s="28" t="s">
        <v>994</v>
      </c>
    </row>
    <row r="169" spans="1:2" x14ac:dyDescent="0.4">
      <c r="A169" s="53" t="s">
        <v>995</v>
      </c>
      <c r="B169" s="28" t="s">
        <v>996</v>
      </c>
    </row>
    <row r="170" spans="1:2" x14ac:dyDescent="0.4">
      <c r="A170" s="53" t="s">
        <v>997</v>
      </c>
      <c r="B170" s="28" t="s">
        <v>998</v>
      </c>
    </row>
    <row r="171" spans="1:2" x14ac:dyDescent="0.4">
      <c r="A171" s="53" t="s">
        <v>999</v>
      </c>
      <c r="B171" s="28" t="s">
        <v>1000</v>
      </c>
    </row>
    <row r="172" spans="1:2" x14ac:dyDescent="0.4">
      <c r="A172" s="53" t="s">
        <v>1001</v>
      </c>
      <c r="B172" s="28" t="s">
        <v>1002</v>
      </c>
    </row>
    <row r="173" spans="1:2" x14ac:dyDescent="0.4">
      <c r="A173" s="53" t="s">
        <v>1003</v>
      </c>
      <c r="B173" s="28" t="s">
        <v>1004</v>
      </c>
    </row>
    <row r="174" spans="1:2" x14ac:dyDescent="0.4">
      <c r="A174" s="53" t="s">
        <v>1005</v>
      </c>
      <c r="B174" s="28" t="s">
        <v>1006</v>
      </c>
    </row>
    <row r="175" spans="1:2" x14ac:dyDescent="0.4">
      <c r="A175" s="53" t="s">
        <v>1007</v>
      </c>
      <c r="B175" s="28" t="s">
        <v>1008</v>
      </c>
    </row>
    <row r="176" spans="1:2" x14ac:dyDescent="0.4">
      <c r="A176" s="53" t="s">
        <v>1009</v>
      </c>
      <c r="B176" s="28" t="s">
        <v>1010</v>
      </c>
    </row>
    <row r="177" spans="1:2" x14ac:dyDescent="0.4">
      <c r="A177" s="53" t="s">
        <v>1011</v>
      </c>
      <c r="B177" s="28" t="s">
        <v>1012</v>
      </c>
    </row>
    <row r="178" spans="1:2" x14ac:dyDescent="0.4">
      <c r="A178" s="53" t="s">
        <v>1013</v>
      </c>
      <c r="B178" s="28" t="s">
        <v>1014</v>
      </c>
    </row>
    <row r="179" spans="1:2" x14ac:dyDescent="0.4">
      <c r="A179" s="53" t="s">
        <v>1015</v>
      </c>
      <c r="B179" s="28" t="s">
        <v>1016</v>
      </c>
    </row>
    <row r="180" spans="1:2" x14ac:dyDescent="0.4">
      <c r="A180" s="53" t="s">
        <v>1017</v>
      </c>
      <c r="B180" s="28" t="s">
        <v>1018</v>
      </c>
    </row>
    <row r="181" spans="1:2" x14ac:dyDescent="0.4">
      <c r="A181" s="53" t="s">
        <v>1019</v>
      </c>
      <c r="B181" s="28" t="s">
        <v>1020</v>
      </c>
    </row>
    <row r="182" spans="1:2" x14ac:dyDescent="0.4">
      <c r="A182" s="53" t="s">
        <v>1021</v>
      </c>
      <c r="B182" s="28" t="s">
        <v>1022</v>
      </c>
    </row>
    <row r="183" spans="1:2" x14ac:dyDescent="0.4">
      <c r="A183" s="53" t="s">
        <v>1023</v>
      </c>
      <c r="B183" s="28" t="s">
        <v>1024</v>
      </c>
    </row>
    <row r="184" spans="1:2" x14ac:dyDescent="0.4">
      <c r="A184" s="53" t="s">
        <v>1025</v>
      </c>
      <c r="B184" s="28" t="s">
        <v>1026</v>
      </c>
    </row>
    <row r="185" spans="1:2" x14ac:dyDescent="0.4">
      <c r="A185" s="53" t="s">
        <v>1027</v>
      </c>
      <c r="B185" s="28" t="s">
        <v>1028</v>
      </c>
    </row>
    <row r="186" spans="1:2" x14ac:dyDescent="0.4">
      <c r="A186" s="53" t="s">
        <v>1029</v>
      </c>
      <c r="B186" s="28" t="s">
        <v>1030</v>
      </c>
    </row>
    <row r="187" spans="1:2" x14ac:dyDescent="0.4">
      <c r="A187" s="53" t="s">
        <v>1031</v>
      </c>
      <c r="B187" s="28" t="s">
        <v>1032</v>
      </c>
    </row>
    <row r="188" spans="1:2" x14ac:dyDescent="0.4">
      <c r="A188" s="53" t="s">
        <v>1033</v>
      </c>
      <c r="B188" s="28" t="s">
        <v>1034</v>
      </c>
    </row>
    <row r="189" spans="1:2" x14ac:dyDescent="0.4">
      <c r="A189" s="53" t="s">
        <v>1035</v>
      </c>
      <c r="B189" s="28" t="s">
        <v>1036</v>
      </c>
    </row>
    <row r="190" spans="1:2" x14ac:dyDescent="0.4">
      <c r="A190" s="53" t="s">
        <v>1037</v>
      </c>
      <c r="B190" s="28" t="s">
        <v>1038</v>
      </c>
    </row>
    <row r="191" spans="1:2" x14ac:dyDescent="0.4">
      <c r="A191" s="53" t="s">
        <v>1039</v>
      </c>
      <c r="B191" s="28" t="s">
        <v>1040</v>
      </c>
    </row>
    <row r="192" spans="1:2" x14ac:dyDescent="0.4">
      <c r="A192" s="53" t="s">
        <v>1041</v>
      </c>
      <c r="B192" s="28" t="s">
        <v>1042</v>
      </c>
    </row>
    <row r="193" spans="1:2" x14ac:dyDescent="0.4">
      <c r="A193" s="53" t="s">
        <v>1043</v>
      </c>
      <c r="B193" s="28" t="s">
        <v>1044</v>
      </c>
    </row>
    <row r="194" spans="1:2" x14ac:dyDescent="0.4">
      <c r="A194" s="53" t="s">
        <v>1045</v>
      </c>
      <c r="B194" s="28" t="s">
        <v>1046</v>
      </c>
    </row>
    <row r="195" spans="1:2" x14ac:dyDescent="0.4">
      <c r="A195" s="53" t="s">
        <v>1047</v>
      </c>
      <c r="B195" s="28" t="s">
        <v>1048</v>
      </c>
    </row>
    <row r="196" spans="1:2" x14ac:dyDescent="0.4">
      <c r="A196" s="53" t="s">
        <v>1049</v>
      </c>
      <c r="B196" s="28" t="s">
        <v>1050</v>
      </c>
    </row>
    <row r="197" spans="1:2" x14ac:dyDescent="0.4">
      <c r="A197" s="53" t="s">
        <v>1051</v>
      </c>
      <c r="B197" s="28" t="s">
        <v>1052</v>
      </c>
    </row>
    <row r="198" spans="1:2" x14ac:dyDescent="0.4">
      <c r="A198" s="53" t="s">
        <v>1053</v>
      </c>
      <c r="B198" s="28" t="s">
        <v>1054</v>
      </c>
    </row>
    <row r="199" spans="1:2" x14ac:dyDescent="0.4">
      <c r="A199" s="53" t="s">
        <v>1055</v>
      </c>
      <c r="B199" s="28" t="s">
        <v>1056</v>
      </c>
    </row>
    <row r="200" spans="1:2" x14ac:dyDescent="0.4">
      <c r="A200" s="53" t="s">
        <v>1057</v>
      </c>
      <c r="B200" s="28" t="s">
        <v>1058</v>
      </c>
    </row>
    <row r="201" spans="1:2" x14ac:dyDescent="0.4">
      <c r="A201" s="53" t="s">
        <v>1059</v>
      </c>
      <c r="B201" s="28" t="s">
        <v>1060</v>
      </c>
    </row>
    <row r="202" spans="1:2" x14ac:dyDescent="0.4">
      <c r="A202" s="53" t="s">
        <v>1061</v>
      </c>
      <c r="B202" s="28" t="s">
        <v>1062</v>
      </c>
    </row>
    <row r="203" spans="1:2" x14ac:dyDescent="0.4">
      <c r="A203" s="53" t="s">
        <v>1063</v>
      </c>
      <c r="B203" s="28" t="s">
        <v>1064</v>
      </c>
    </row>
    <row r="204" spans="1:2" x14ac:dyDescent="0.4">
      <c r="A204" s="53" t="s">
        <v>1065</v>
      </c>
      <c r="B204" s="28" t="s">
        <v>1066</v>
      </c>
    </row>
    <row r="205" spans="1:2" x14ac:dyDescent="0.4">
      <c r="A205" s="53" t="s">
        <v>1067</v>
      </c>
      <c r="B205" s="28" t="s">
        <v>1068</v>
      </c>
    </row>
    <row r="206" spans="1:2" x14ac:dyDescent="0.4">
      <c r="A206" s="53" t="s">
        <v>1069</v>
      </c>
      <c r="B206" s="28" t="s">
        <v>1070</v>
      </c>
    </row>
    <row r="207" spans="1:2" x14ac:dyDescent="0.4">
      <c r="A207" s="53" t="s">
        <v>1071</v>
      </c>
      <c r="B207" s="28" t="s">
        <v>1072</v>
      </c>
    </row>
    <row r="208" spans="1:2" x14ac:dyDescent="0.4">
      <c r="A208" s="53" t="s">
        <v>1073</v>
      </c>
      <c r="B208" s="28" t="s">
        <v>1074</v>
      </c>
    </row>
    <row r="209" spans="1:2" x14ac:dyDescent="0.4">
      <c r="A209" s="53" t="s">
        <v>1075</v>
      </c>
      <c r="B209" s="28" t="s">
        <v>1076</v>
      </c>
    </row>
    <row r="210" spans="1:2" x14ac:dyDescent="0.4">
      <c r="A210" s="53" t="s">
        <v>1077</v>
      </c>
      <c r="B210" s="28" t="s">
        <v>1078</v>
      </c>
    </row>
    <row r="211" spans="1:2" x14ac:dyDescent="0.4">
      <c r="A211" s="53" t="s">
        <v>1079</v>
      </c>
      <c r="B211" s="28" t="s">
        <v>1080</v>
      </c>
    </row>
    <row r="212" spans="1:2" x14ac:dyDescent="0.4">
      <c r="A212" s="53" t="s">
        <v>1081</v>
      </c>
      <c r="B212" s="28" t="s">
        <v>1082</v>
      </c>
    </row>
    <row r="213" spans="1:2" x14ac:dyDescent="0.4">
      <c r="A213" s="53" t="s">
        <v>1083</v>
      </c>
      <c r="B213" s="28" t="s">
        <v>1084</v>
      </c>
    </row>
    <row r="214" spans="1:2" x14ac:dyDescent="0.4">
      <c r="A214" s="53" t="s">
        <v>1085</v>
      </c>
      <c r="B214" s="28" t="s">
        <v>1086</v>
      </c>
    </row>
    <row r="215" spans="1:2" x14ac:dyDescent="0.4">
      <c r="A215" s="53" t="s">
        <v>1087</v>
      </c>
      <c r="B215" s="28" t="s">
        <v>1088</v>
      </c>
    </row>
    <row r="216" spans="1:2" x14ac:dyDescent="0.4">
      <c r="A216" s="53" t="s">
        <v>1089</v>
      </c>
      <c r="B216" s="28" t="s">
        <v>1090</v>
      </c>
    </row>
    <row r="217" spans="1:2" x14ac:dyDescent="0.4">
      <c r="A217" s="53" t="s">
        <v>1091</v>
      </c>
      <c r="B217" s="28" t="s">
        <v>1092</v>
      </c>
    </row>
    <row r="218" spans="1:2" x14ac:dyDescent="0.4">
      <c r="A218" s="53" t="s">
        <v>1093</v>
      </c>
      <c r="B218" s="28" t="s">
        <v>1094</v>
      </c>
    </row>
    <row r="219" spans="1:2" x14ac:dyDescent="0.4">
      <c r="A219" s="53" t="s">
        <v>1095</v>
      </c>
      <c r="B219" s="28" t="s">
        <v>1096</v>
      </c>
    </row>
    <row r="220" spans="1:2" x14ac:dyDescent="0.4">
      <c r="A220" s="53" t="s">
        <v>1097</v>
      </c>
      <c r="B220" s="28" t="s">
        <v>1098</v>
      </c>
    </row>
    <row r="221" spans="1:2" x14ac:dyDescent="0.4">
      <c r="A221" s="53" t="s">
        <v>1099</v>
      </c>
      <c r="B221" s="28" t="s">
        <v>1100</v>
      </c>
    </row>
    <row r="222" spans="1:2" x14ac:dyDescent="0.4">
      <c r="A222" s="53" t="s">
        <v>1101</v>
      </c>
      <c r="B222" s="28" t="s">
        <v>1102</v>
      </c>
    </row>
    <row r="223" spans="1:2" x14ac:dyDescent="0.4">
      <c r="A223" s="53" t="s">
        <v>1103</v>
      </c>
      <c r="B223" s="28" t="s">
        <v>1104</v>
      </c>
    </row>
    <row r="224" spans="1:2" x14ac:dyDescent="0.4">
      <c r="A224" s="53" t="s">
        <v>1105</v>
      </c>
      <c r="B224" s="28" t="s">
        <v>1106</v>
      </c>
    </row>
    <row r="225" spans="1:2" x14ac:dyDescent="0.4">
      <c r="A225" s="53" t="s">
        <v>1107</v>
      </c>
      <c r="B225" s="28" t="s">
        <v>1108</v>
      </c>
    </row>
    <row r="226" spans="1:2" x14ac:dyDescent="0.4">
      <c r="A226" s="53" t="s">
        <v>1109</v>
      </c>
      <c r="B226" s="28" t="s">
        <v>1110</v>
      </c>
    </row>
    <row r="227" spans="1:2" x14ac:dyDescent="0.4">
      <c r="A227" s="53" t="s">
        <v>1111</v>
      </c>
      <c r="B227" s="28" t="s">
        <v>1112</v>
      </c>
    </row>
    <row r="228" spans="1:2" x14ac:dyDescent="0.4">
      <c r="A228" s="53" t="s">
        <v>1113</v>
      </c>
      <c r="B228" s="28" t="s">
        <v>1114</v>
      </c>
    </row>
    <row r="229" spans="1:2" x14ac:dyDescent="0.4">
      <c r="A229" s="53" t="s">
        <v>1115</v>
      </c>
      <c r="B229" s="28" t="s">
        <v>1116</v>
      </c>
    </row>
    <row r="230" spans="1:2" x14ac:dyDescent="0.4">
      <c r="A230" s="53" t="s">
        <v>1117</v>
      </c>
      <c r="B230" s="28" t="s">
        <v>1118</v>
      </c>
    </row>
    <row r="231" spans="1:2" x14ac:dyDescent="0.4">
      <c r="A231" s="53" t="s">
        <v>1119</v>
      </c>
      <c r="B231" s="28" t="s">
        <v>1120</v>
      </c>
    </row>
    <row r="232" spans="1:2" x14ac:dyDescent="0.4">
      <c r="A232" s="53" t="s">
        <v>1121</v>
      </c>
      <c r="B232" s="28" t="s">
        <v>1122</v>
      </c>
    </row>
    <row r="233" spans="1:2" x14ac:dyDescent="0.4">
      <c r="A233" s="53" t="s">
        <v>1123</v>
      </c>
      <c r="B233" s="28" t="s">
        <v>1124</v>
      </c>
    </row>
    <row r="234" spans="1:2" x14ac:dyDescent="0.4">
      <c r="A234" s="53" t="s">
        <v>1125</v>
      </c>
      <c r="B234" s="28" t="s">
        <v>1126</v>
      </c>
    </row>
    <row r="235" spans="1:2" x14ac:dyDescent="0.4">
      <c r="A235" s="53" t="s">
        <v>1127</v>
      </c>
      <c r="B235" s="28" t="s">
        <v>1128</v>
      </c>
    </row>
    <row r="236" spans="1:2" x14ac:dyDescent="0.4">
      <c r="A236" s="53" t="s">
        <v>1129</v>
      </c>
      <c r="B236" s="28" t="s">
        <v>1130</v>
      </c>
    </row>
    <row r="237" spans="1:2" x14ac:dyDescent="0.4">
      <c r="A237" s="53" t="s">
        <v>1131</v>
      </c>
      <c r="B237" s="28" t="s">
        <v>1132</v>
      </c>
    </row>
    <row r="238" spans="1:2" x14ac:dyDescent="0.4">
      <c r="A238" s="53" t="s">
        <v>1133</v>
      </c>
      <c r="B238" s="28" t="s">
        <v>1134</v>
      </c>
    </row>
    <row r="239" spans="1:2" x14ac:dyDescent="0.4">
      <c r="A239" s="53" t="s">
        <v>1135</v>
      </c>
      <c r="B239" s="28" t="s">
        <v>1136</v>
      </c>
    </row>
    <row r="240" spans="1:2" x14ac:dyDescent="0.4">
      <c r="A240" s="53" t="s">
        <v>1137</v>
      </c>
      <c r="B240" s="28" t="s">
        <v>1138</v>
      </c>
    </row>
    <row r="241" spans="1:2" x14ac:dyDescent="0.4">
      <c r="A241" s="53" t="s">
        <v>1139</v>
      </c>
      <c r="B241" s="28" t="s">
        <v>1140</v>
      </c>
    </row>
    <row r="242" spans="1:2" x14ac:dyDescent="0.4">
      <c r="A242" s="53" t="s">
        <v>1141</v>
      </c>
      <c r="B242" s="28" t="s">
        <v>1142</v>
      </c>
    </row>
    <row r="243" spans="1:2" x14ac:dyDescent="0.4">
      <c r="A243" s="53" t="s">
        <v>1143</v>
      </c>
      <c r="B243" s="28" t="s">
        <v>1144</v>
      </c>
    </row>
    <row r="244" spans="1:2" x14ac:dyDescent="0.4">
      <c r="A244" s="53" t="s">
        <v>1145</v>
      </c>
      <c r="B244" s="28" t="s">
        <v>1146</v>
      </c>
    </row>
    <row r="245" spans="1:2" x14ac:dyDescent="0.4">
      <c r="A245" s="53" t="s">
        <v>1147</v>
      </c>
      <c r="B245" s="28" t="s">
        <v>1148</v>
      </c>
    </row>
    <row r="246" spans="1:2" x14ac:dyDescent="0.4">
      <c r="A246" s="53" t="s">
        <v>1149</v>
      </c>
      <c r="B246" s="28" t="s">
        <v>1150</v>
      </c>
    </row>
    <row r="247" spans="1:2" x14ac:dyDescent="0.4">
      <c r="A247" s="53" t="s">
        <v>1151</v>
      </c>
      <c r="B247" s="28" t="s">
        <v>1152</v>
      </c>
    </row>
    <row r="248" spans="1:2" x14ac:dyDescent="0.4">
      <c r="A248" s="53" t="s">
        <v>1153</v>
      </c>
      <c r="B248" s="28" t="s">
        <v>1154</v>
      </c>
    </row>
    <row r="249" spans="1:2" x14ac:dyDescent="0.4">
      <c r="A249" s="53" t="s">
        <v>1155</v>
      </c>
      <c r="B249" s="28" t="s">
        <v>1156</v>
      </c>
    </row>
    <row r="250" spans="1:2" x14ac:dyDescent="0.4">
      <c r="A250" s="53" t="s">
        <v>1157</v>
      </c>
      <c r="B250" s="28" t="s">
        <v>1158</v>
      </c>
    </row>
    <row r="251" spans="1:2" x14ac:dyDescent="0.4">
      <c r="A251" s="53" t="s">
        <v>1159</v>
      </c>
      <c r="B251" s="28" t="s">
        <v>1160</v>
      </c>
    </row>
    <row r="252" spans="1:2" x14ac:dyDescent="0.4">
      <c r="A252" s="53" t="s">
        <v>1161</v>
      </c>
      <c r="B252" s="28" t="s">
        <v>1162</v>
      </c>
    </row>
    <row r="253" spans="1:2" x14ac:dyDescent="0.4">
      <c r="A253" s="53" t="s">
        <v>1163</v>
      </c>
      <c r="B253" s="28" t="s">
        <v>1164</v>
      </c>
    </row>
    <row r="254" spans="1:2" x14ac:dyDescent="0.4">
      <c r="A254" s="53" t="s">
        <v>1165</v>
      </c>
      <c r="B254" s="28" t="s">
        <v>1166</v>
      </c>
    </row>
    <row r="255" spans="1:2" x14ac:dyDescent="0.4">
      <c r="A255" s="53" t="s">
        <v>1167</v>
      </c>
      <c r="B255" s="28" t="s">
        <v>1168</v>
      </c>
    </row>
    <row r="256" spans="1:2" x14ac:dyDescent="0.4">
      <c r="A256" s="53" t="s">
        <v>1169</v>
      </c>
      <c r="B256" s="28" t="s">
        <v>1170</v>
      </c>
    </row>
    <row r="257" spans="1:2" x14ac:dyDescent="0.4">
      <c r="A257" s="53" t="s">
        <v>1171</v>
      </c>
      <c r="B257" s="28" t="s">
        <v>1172</v>
      </c>
    </row>
    <row r="258" spans="1:2" x14ac:dyDescent="0.4">
      <c r="A258" s="53" t="s">
        <v>1173</v>
      </c>
      <c r="B258" s="28" t="s">
        <v>1174</v>
      </c>
    </row>
    <row r="259" spans="1:2" x14ac:dyDescent="0.4">
      <c r="A259" s="53" t="s">
        <v>1175</v>
      </c>
      <c r="B259" s="28" t="s">
        <v>1176</v>
      </c>
    </row>
    <row r="260" spans="1:2" x14ac:dyDescent="0.4">
      <c r="A260" s="53" t="s">
        <v>1177</v>
      </c>
      <c r="B260" s="28" t="s">
        <v>1178</v>
      </c>
    </row>
    <row r="261" spans="1:2" x14ac:dyDescent="0.4">
      <c r="A261" s="53" t="s">
        <v>1179</v>
      </c>
      <c r="B261" s="28" t="s">
        <v>1180</v>
      </c>
    </row>
    <row r="262" spans="1:2" x14ac:dyDescent="0.4">
      <c r="A262" s="53" t="s">
        <v>1181</v>
      </c>
      <c r="B262" s="28" t="s">
        <v>1182</v>
      </c>
    </row>
    <row r="263" spans="1:2" x14ac:dyDescent="0.4">
      <c r="A263" s="53" t="s">
        <v>1183</v>
      </c>
      <c r="B263" s="28" t="s">
        <v>1184</v>
      </c>
    </row>
    <row r="264" spans="1:2" x14ac:dyDescent="0.4">
      <c r="A264" s="53" t="s">
        <v>1185</v>
      </c>
      <c r="B264" s="28" t="s">
        <v>1186</v>
      </c>
    </row>
    <row r="265" spans="1:2" x14ac:dyDescent="0.4">
      <c r="A265" s="53" t="s">
        <v>1187</v>
      </c>
      <c r="B265" s="28" t="s">
        <v>1188</v>
      </c>
    </row>
    <row r="266" spans="1:2" x14ac:dyDescent="0.4">
      <c r="A266" s="53" t="s">
        <v>1189</v>
      </c>
      <c r="B266" s="28" t="s">
        <v>1190</v>
      </c>
    </row>
    <row r="267" spans="1:2" x14ac:dyDescent="0.4">
      <c r="A267" s="53" t="s">
        <v>1191</v>
      </c>
      <c r="B267" s="28" t="s">
        <v>1192</v>
      </c>
    </row>
    <row r="268" spans="1:2" x14ac:dyDescent="0.4">
      <c r="A268" s="53" t="s">
        <v>1193</v>
      </c>
      <c r="B268" s="28" t="s">
        <v>1194</v>
      </c>
    </row>
    <row r="269" spans="1:2" x14ac:dyDescent="0.4">
      <c r="A269" s="53" t="s">
        <v>1195</v>
      </c>
      <c r="B269" s="28" t="s">
        <v>1196</v>
      </c>
    </row>
    <row r="270" spans="1:2" x14ac:dyDescent="0.4">
      <c r="A270" s="53" t="s">
        <v>1197</v>
      </c>
      <c r="B270" s="28" t="s">
        <v>1198</v>
      </c>
    </row>
    <row r="271" spans="1:2" x14ac:dyDescent="0.4">
      <c r="A271" s="53" t="s">
        <v>1199</v>
      </c>
      <c r="B271" s="28" t="s">
        <v>1200</v>
      </c>
    </row>
    <row r="272" spans="1:2" x14ac:dyDescent="0.4">
      <c r="A272" s="53" t="s">
        <v>1201</v>
      </c>
      <c r="B272" s="28" t="s">
        <v>1202</v>
      </c>
    </row>
    <row r="273" spans="1:2" x14ac:dyDescent="0.4">
      <c r="A273" s="53" t="s">
        <v>1203</v>
      </c>
      <c r="B273" s="28" t="s">
        <v>1204</v>
      </c>
    </row>
    <row r="274" spans="1:2" x14ac:dyDescent="0.4">
      <c r="A274" s="53" t="s">
        <v>1205</v>
      </c>
      <c r="B274" s="28" t="s">
        <v>1206</v>
      </c>
    </row>
    <row r="275" spans="1:2" x14ac:dyDescent="0.4">
      <c r="A275" s="53" t="s">
        <v>1207</v>
      </c>
      <c r="B275" s="28" t="s">
        <v>1208</v>
      </c>
    </row>
    <row r="276" spans="1:2" x14ac:dyDescent="0.4">
      <c r="A276" s="53" t="s">
        <v>1209</v>
      </c>
      <c r="B276" s="28" t="s">
        <v>1210</v>
      </c>
    </row>
    <row r="277" spans="1:2" x14ac:dyDescent="0.4">
      <c r="A277" s="53" t="s">
        <v>1211</v>
      </c>
      <c r="B277" s="28" t="s">
        <v>1212</v>
      </c>
    </row>
    <row r="278" spans="1:2" x14ac:dyDescent="0.4">
      <c r="A278" s="53" t="s">
        <v>1213</v>
      </c>
      <c r="B278" s="28" t="s">
        <v>1214</v>
      </c>
    </row>
    <row r="279" spans="1:2" x14ac:dyDescent="0.4">
      <c r="A279" s="53" t="s">
        <v>1215</v>
      </c>
      <c r="B279" s="28" t="s">
        <v>1216</v>
      </c>
    </row>
    <row r="280" spans="1:2" x14ac:dyDescent="0.4">
      <c r="A280" s="53" t="s">
        <v>1217</v>
      </c>
      <c r="B280" s="28" t="s">
        <v>1218</v>
      </c>
    </row>
    <row r="281" spans="1:2" x14ac:dyDescent="0.4">
      <c r="A281" s="53" t="s">
        <v>1219</v>
      </c>
      <c r="B281" s="28" t="s">
        <v>1220</v>
      </c>
    </row>
    <row r="282" spans="1:2" x14ac:dyDescent="0.4">
      <c r="A282" s="53" t="s">
        <v>1221</v>
      </c>
      <c r="B282" s="28" t="s">
        <v>1222</v>
      </c>
    </row>
    <row r="283" spans="1:2" x14ac:dyDescent="0.4">
      <c r="A283" s="53" t="s">
        <v>1223</v>
      </c>
      <c r="B283" s="28" t="s">
        <v>1224</v>
      </c>
    </row>
    <row r="284" spans="1:2" x14ac:dyDescent="0.4">
      <c r="A284" s="53" t="s">
        <v>1225</v>
      </c>
      <c r="B284" s="28" t="s">
        <v>1226</v>
      </c>
    </row>
    <row r="285" spans="1:2" x14ac:dyDescent="0.4">
      <c r="A285" s="53" t="s">
        <v>1227</v>
      </c>
      <c r="B285" s="28" t="s">
        <v>1228</v>
      </c>
    </row>
    <row r="286" spans="1:2" x14ac:dyDescent="0.4">
      <c r="A286" s="53" t="s">
        <v>1229</v>
      </c>
      <c r="B286" s="28" t="s">
        <v>1230</v>
      </c>
    </row>
    <row r="287" spans="1:2" x14ac:dyDescent="0.4">
      <c r="A287" s="53" t="s">
        <v>1231</v>
      </c>
      <c r="B287" s="28" t="s">
        <v>1232</v>
      </c>
    </row>
    <row r="288" spans="1:2" x14ac:dyDescent="0.4">
      <c r="A288" s="53" t="s">
        <v>1233</v>
      </c>
      <c r="B288" s="28" t="s">
        <v>1234</v>
      </c>
    </row>
    <row r="289" spans="1:2" x14ac:dyDescent="0.4">
      <c r="A289" s="53" t="s">
        <v>1235</v>
      </c>
      <c r="B289" s="28" t="s">
        <v>1236</v>
      </c>
    </row>
    <row r="290" spans="1:2" x14ac:dyDescent="0.4">
      <c r="A290" s="53" t="s">
        <v>1237</v>
      </c>
      <c r="B290" s="28" t="s">
        <v>1238</v>
      </c>
    </row>
    <row r="291" spans="1:2" x14ac:dyDescent="0.4">
      <c r="A291" s="53" t="s">
        <v>1239</v>
      </c>
      <c r="B291" s="28" t="s">
        <v>1240</v>
      </c>
    </row>
    <row r="292" spans="1:2" x14ac:dyDescent="0.4">
      <c r="A292" s="53" t="s">
        <v>1241</v>
      </c>
      <c r="B292" s="28" t="s">
        <v>1242</v>
      </c>
    </row>
    <row r="293" spans="1:2" x14ac:dyDescent="0.4">
      <c r="A293" s="53" t="s">
        <v>1243</v>
      </c>
      <c r="B293" s="28" t="s">
        <v>1244</v>
      </c>
    </row>
    <row r="294" spans="1:2" x14ac:dyDescent="0.4">
      <c r="A294" s="53" t="s">
        <v>1245</v>
      </c>
      <c r="B294" s="28" t="s">
        <v>1246</v>
      </c>
    </row>
    <row r="295" spans="1:2" x14ac:dyDescent="0.4">
      <c r="A295" s="53" t="s">
        <v>1247</v>
      </c>
      <c r="B295" s="28" t="s">
        <v>1248</v>
      </c>
    </row>
    <row r="296" spans="1:2" x14ac:dyDescent="0.4">
      <c r="A296" s="53" t="s">
        <v>1249</v>
      </c>
      <c r="B296" s="28" t="s">
        <v>1250</v>
      </c>
    </row>
    <row r="297" spans="1:2" x14ac:dyDescent="0.4">
      <c r="A297" s="53" t="s">
        <v>1251</v>
      </c>
      <c r="B297" s="28" t="s">
        <v>1252</v>
      </c>
    </row>
    <row r="298" spans="1:2" x14ac:dyDescent="0.4">
      <c r="A298" s="53" t="s">
        <v>1253</v>
      </c>
      <c r="B298" s="28" t="s">
        <v>1254</v>
      </c>
    </row>
    <row r="299" spans="1:2" x14ac:dyDescent="0.4">
      <c r="A299" s="53" t="s">
        <v>1255</v>
      </c>
      <c r="B299" s="28" t="s">
        <v>1256</v>
      </c>
    </row>
    <row r="300" spans="1:2" x14ac:dyDescent="0.4">
      <c r="A300" s="53" t="s">
        <v>1257</v>
      </c>
      <c r="B300" s="28" t="s">
        <v>1258</v>
      </c>
    </row>
    <row r="301" spans="1:2" x14ac:dyDescent="0.4">
      <c r="A301" s="53" t="s">
        <v>1259</v>
      </c>
      <c r="B301" s="28" t="s">
        <v>1260</v>
      </c>
    </row>
    <row r="302" spans="1:2" x14ac:dyDescent="0.4">
      <c r="A302" s="53" t="s">
        <v>1261</v>
      </c>
      <c r="B302" s="28" t="s">
        <v>1262</v>
      </c>
    </row>
    <row r="303" spans="1:2" x14ac:dyDescent="0.4">
      <c r="A303" s="53" t="s">
        <v>1263</v>
      </c>
      <c r="B303" s="28" t="s">
        <v>1264</v>
      </c>
    </row>
    <row r="304" spans="1:2" x14ac:dyDescent="0.4">
      <c r="A304" s="53" t="s">
        <v>1265</v>
      </c>
      <c r="B304" s="28" t="s">
        <v>1266</v>
      </c>
    </row>
    <row r="305" spans="1:2" x14ac:dyDescent="0.4">
      <c r="A305" s="53" t="s">
        <v>1267</v>
      </c>
      <c r="B305" s="28" t="s">
        <v>1268</v>
      </c>
    </row>
    <row r="306" spans="1:2" x14ac:dyDescent="0.4">
      <c r="A306" s="53" t="s">
        <v>1269</v>
      </c>
      <c r="B306" s="28" t="s">
        <v>1270</v>
      </c>
    </row>
    <row r="307" spans="1:2" x14ac:dyDescent="0.4">
      <c r="A307" s="53" t="s">
        <v>1271</v>
      </c>
      <c r="B307" s="28" t="s">
        <v>1272</v>
      </c>
    </row>
    <row r="308" spans="1:2" x14ac:dyDescent="0.4">
      <c r="A308" s="53" t="s">
        <v>1273</v>
      </c>
      <c r="B308" s="28" t="s">
        <v>1274</v>
      </c>
    </row>
    <row r="309" spans="1:2" x14ac:dyDescent="0.4">
      <c r="A309" s="53" t="s">
        <v>1275</v>
      </c>
      <c r="B309" s="28" t="s">
        <v>1276</v>
      </c>
    </row>
    <row r="310" spans="1:2" x14ac:dyDescent="0.4">
      <c r="A310" s="53" t="s">
        <v>1277</v>
      </c>
      <c r="B310" s="28" t="s">
        <v>1278</v>
      </c>
    </row>
    <row r="311" spans="1:2" x14ac:dyDescent="0.4">
      <c r="A311" s="53" t="s">
        <v>1279</v>
      </c>
      <c r="B311" s="28" t="s">
        <v>1280</v>
      </c>
    </row>
    <row r="312" spans="1:2" x14ac:dyDescent="0.4">
      <c r="A312" s="53" t="s">
        <v>1281</v>
      </c>
      <c r="B312" s="28" t="s">
        <v>1282</v>
      </c>
    </row>
    <row r="313" spans="1:2" x14ac:dyDescent="0.4">
      <c r="A313" s="53" t="s">
        <v>1283</v>
      </c>
      <c r="B313" s="28" t="s">
        <v>1284</v>
      </c>
    </row>
    <row r="314" spans="1:2" x14ac:dyDescent="0.4">
      <c r="A314" s="53" t="s">
        <v>1285</v>
      </c>
      <c r="B314" s="28" t="s">
        <v>1286</v>
      </c>
    </row>
    <row r="315" spans="1:2" x14ac:dyDescent="0.4">
      <c r="A315" s="53" t="s">
        <v>1287</v>
      </c>
      <c r="B315" s="28" t="s">
        <v>1288</v>
      </c>
    </row>
    <row r="316" spans="1:2" x14ac:dyDescent="0.4">
      <c r="A316" s="53" t="s">
        <v>1289</v>
      </c>
      <c r="B316" s="28" t="s">
        <v>1290</v>
      </c>
    </row>
    <row r="317" spans="1:2" x14ac:dyDescent="0.4">
      <c r="A317" s="53" t="s">
        <v>1291</v>
      </c>
      <c r="B317" s="28" t="s">
        <v>1292</v>
      </c>
    </row>
    <row r="318" spans="1:2" x14ac:dyDescent="0.4">
      <c r="A318" s="53" t="s">
        <v>1293</v>
      </c>
      <c r="B318" s="28" t="s">
        <v>1294</v>
      </c>
    </row>
    <row r="319" spans="1:2" x14ac:dyDescent="0.4">
      <c r="A319" s="53" t="s">
        <v>1295</v>
      </c>
      <c r="B319" s="28" t="s">
        <v>1296</v>
      </c>
    </row>
    <row r="320" spans="1:2" x14ac:dyDescent="0.4">
      <c r="A320" s="53" t="s">
        <v>1297</v>
      </c>
      <c r="B320" s="28" t="s">
        <v>1298</v>
      </c>
    </row>
    <row r="321" spans="1:2" x14ac:dyDescent="0.4">
      <c r="A321" s="53" t="s">
        <v>1299</v>
      </c>
      <c r="B321" s="28" t="s">
        <v>1300</v>
      </c>
    </row>
    <row r="322" spans="1:2" x14ac:dyDescent="0.4">
      <c r="A322" s="53" t="s">
        <v>1301</v>
      </c>
      <c r="B322" s="28" t="s">
        <v>1302</v>
      </c>
    </row>
    <row r="323" spans="1:2" x14ac:dyDescent="0.4">
      <c r="A323" s="53" t="s">
        <v>1303</v>
      </c>
      <c r="B323" s="28" t="s">
        <v>1304</v>
      </c>
    </row>
    <row r="324" spans="1:2" x14ac:dyDescent="0.4">
      <c r="A324" s="53" t="s">
        <v>1305</v>
      </c>
      <c r="B324" s="28" t="s">
        <v>1306</v>
      </c>
    </row>
    <row r="325" spans="1:2" x14ac:dyDescent="0.4">
      <c r="A325" s="53" t="s">
        <v>1307</v>
      </c>
      <c r="B325" s="28" t="s">
        <v>1308</v>
      </c>
    </row>
    <row r="326" spans="1:2" x14ac:dyDescent="0.4">
      <c r="A326" s="53" t="s">
        <v>1309</v>
      </c>
      <c r="B326" s="28" t="s">
        <v>1310</v>
      </c>
    </row>
    <row r="327" spans="1:2" x14ac:dyDescent="0.4">
      <c r="A327" s="53" t="s">
        <v>1311</v>
      </c>
      <c r="B327" s="28" t="s">
        <v>1312</v>
      </c>
    </row>
    <row r="328" spans="1:2" x14ac:dyDescent="0.4">
      <c r="A328" s="53" t="s">
        <v>1313</v>
      </c>
      <c r="B328" s="28" t="s">
        <v>1314</v>
      </c>
    </row>
    <row r="329" spans="1:2" x14ac:dyDescent="0.4">
      <c r="A329" s="53" t="s">
        <v>1315</v>
      </c>
      <c r="B329" s="28" t="s">
        <v>1316</v>
      </c>
    </row>
    <row r="330" spans="1:2" x14ac:dyDescent="0.4">
      <c r="A330" s="53" t="s">
        <v>1317</v>
      </c>
      <c r="B330" s="28" t="s">
        <v>1318</v>
      </c>
    </row>
    <row r="331" spans="1:2" x14ac:dyDescent="0.4">
      <c r="A331" s="53" t="s">
        <v>1319</v>
      </c>
      <c r="B331" s="28" t="s">
        <v>1320</v>
      </c>
    </row>
    <row r="332" spans="1:2" x14ac:dyDescent="0.4">
      <c r="A332" s="53" t="s">
        <v>1321</v>
      </c>
      <c r="B332" s="28" t="s">
        <v>1322</v>
      </c>
    </row>
    <row r="333" spans="1:2" x14ac:dyDescent="0.4">
      <c r="A333" s="53" t="s">
        <v>1323</v>
      </c>
      <c r="B333" s="28" t="s">
        <v>1324</v>
      </c>
    </row>
    <row r="334" spans="1:2" x14ac:dyDescent="0.4">
      <c r="A334" s="53" t="s">
        <v>1325</v>
      </c>
      <c r="B334" s="28" t="s">
        <v>1326</v>
      </c>
    </row>
    <row r="335" spans="1:2" x14ac:dyDescent="0.4">
      <c r="A335" s="53" t="s">
        <v>1327</v>
      </c>
      <c r="B335" s="28" t="s">
        <v>1328</v>
      </c>
    </row>
    <row r="336" spans="1:2" x14ac:dyDescent="0.4">
      <c r="A336" s="53" t="s">
        <v>1329</v>
      </c>
      <c r="B336" s="28" t="s">
        <v>1330</v>
      </c>
    </row>
    <row r="337" spans="1:2" x14ac:dyDescent="0.4">
      <c r="A337" s="53" t="s">
        <v>1331</v>
      </c>
      <c r="B337" s="28" t="s">
        <v>1332</v>
      </c>
    </row>
    <row r="338" spans="1:2" x14ac:dyDescent="0.4">
      <c r="A338" s="53" t="s">
        <v>1333</v>
      </c>
      <c r="B338" s="28" t="s">
        <v>1334</v>
      </c>
    </row>
    <row r="339" spans="1:2" x14ac:dyDescent="0.4">
      <c r="A339" s="53" t="s">
        <v>1335</v>
      </c>
      <c r="B339" s="28" t="s">
        <v>1336</v>
      </c>
    </row>
    <row r="340" spans="1:2" x14ac:dyDescent="0.4">
      <c r="A340" s="53" t="s">
        <v>1337</v>
      </c>
      <c r="B340" s="28" t="s">
        <v>1338</v>
      </c>
    </row>
    <row r="341" spans="1:2" x14ac:dyDescent="0.4">
      <c r="A341" s="53" t="s">
        <v>1339</v>
      </c>
      <c r="B341" s="28" t="s">
        <v>1340</v>
      </c>
    </row>
    <row r="342" spans="1:2" x14ac:dyDescent="0.4">
      <c r="A342" s="53" t="s">
        <v>1341</v>
      </c>
      <c r="B342" s="28" t="s">
        <v>1342</v>
      </c>
    </row>
    <row r="343" spans="1:2" x14ac:dyDescent="0.4">
      <c r="A343" s="53" t="s">
        <v>1343</v>
      </c>
      <c r="B343" s="28" t="s">
        <v>1344</v>
      </c>
    </row>
    <row r="344" spans="1:2" x14ac:dyDescent="0.4">
      <c r="A344" s="53" t="s">
        <v>1345</v>
      </c>
      <c r="B344" s="28" t="s">
        <v>1346</v>
      </c>
    </row>
    <row r="345" spans="1:2" x14ac:dyDescent="0.4">
      <c r="A345" s="53" t="s">
        <v>1347</v>
      </c>
      <c r="B345" s="28" t="s">
        <v>1348</v>
      </c>
    </row>
    <row r="346" spans="1:2" x14ac:dyDescent="0.4">
      <c r="A346" s="53" t="s">
        <v>1349</v>
      </c>
      <c r="B346" s="28" t="s">
        <v>1350</v>
      </c>
    </row>
    <row r="347" spans="1:2" x14ac:dyDescent="0.4">
      <c r="A347" s="53" t="s">
        <v>1351</v>
      </c>
      <c r="B347" s="28" t="s">
        <v>1352</v>
      </c>
    </row>
    <row r="348" spans="1:2" x14ac:dyDescent="0.4">
      <c r="A348" s="53" t="s">
        <v>1353</v>
      </c>
      <c r="B348" s="28" t="s">
        <v>1354</v>
      </c>
    </row>
    <row r="349" spans="1:2" x14ac:dyDescent="0.4">
      <c r="A349" s="53" t="s">
        <v>1355</v>
      </c>
      <c r="B349" s="28" t="s">
        <v>1356</v>
      </c>
    </row>
    <row r="350" spans="1:2" x14ac:dyDescent="0.4">
      <c r="A350" s="53" t="s">
        <v>1357</v>
      </c>
      <c r="B350" s="28" t="s">
        <v>1358</v>
      </c>
    </row>
    <row r="351" spans="1:2" x14ac:dyDescent="0.4">
      <c r="A351" s="53" t="s">
        <v>1359</v>
      </c>
      <c r="B351" s="28" t="s">
        <v>1360</v>
      </c>
    </row>
    <row r="352" spans="1:2" x14ac:dyDescent="0.4">
      <c r="A352" s="53" t="s">
        <v>1361</v>
      </c>
      <c r="B352" s="28" t="s">
        <v>1362</v>
      </c>
    </row>
    <row r="353" spans="1:2" x14ac:dyDescent="0.4">
      <c r="A353" s="53" t="s">
        <v>1363</v>
      </c>
      <c r="B353" s="28" t="s">
        <v>1364</v>
      </c>
    </row>
    <row r="354" spans="1:2" x14ac:dyDescent="0.4">
      <c r="A354" s="53" t="s">
        <v>1365</v>
      </c>
      <c r="B354" s="28" t="s">
        <v>1366</v>
      </c>
    </row>
    <row r="355" spans="1:2" x14ac:dyDescent="0.4">
      <c r="A355" s="53" t="s">
        <v>1367</v>
      </c>
      <c r="B355" s="28" t="s">
        <v>1368</v>
      </c>
    </row>
    <row r="356" spans="1:2" x14ac:dyDescent="0.4">
      <c r="A356" s="53" t="s">
        <v>1369</v>
      </c>
      <c r="B356" s="28" t="s">
        <v>1370</v>
      </c>
    </row>
    <row r="357" spans="1:2" x14ac:dyDescent="0.4">
      <c r="A357" s="53" t="s">
        <v>1371</v>
      </c>
      <c r="B357" s="28" t="s">
        <v>1372</v>
      </c>
    </row>
    <row r="358" spans="1:2" x14ac:dyDescent="0.4">
      <c r="A358" s="53" t="s">
        <v>1373</v>
      </c>
      <c r="B358" s="28" t="s">
        <v>1374</v>
      </c>
    </row>
    <row r="359" spans="1:2" x14ac:dyDescent="0.4">
      <c r="A359" s="53" t="s">
        <v>1375</v>
      </c>
      <c r="B359" s="28" t="s">
        <v>1376</v>
      </c>
    </row>
    <row r="360" spans="1:2" x14ac:dyDescent="0.4">
      <c r="A360" s="53" t="s">
        <v>1377</v>
      </c>
      <c r="B360" s="28" t="s">
        <v>1378</v>
      </c>
    </row>
    <row r="361" spans="1:2" x14ac:dyDescent="0.4">
      <c r="A361" s="53" t="s">
        <v>1379</v>
      </c>
      <c r="B361" s="28" t="s">
        <v>1380</v>
      </c>
    </row>
    <row r="362" spans="1:2" x14ac:dyDescent="0.4">
      <c r="A362" s="53" t="s">
        <v>1381</v>
      </c>
      <c r="B362" s="28" t="s">
        <v>1382</v>
      </c>
    </row>
    <row r="363" spans="1:2" x14ac:dyDescent="0.4">
      <c r="A363" s="53" t="s">
        <v>1383</v>
      </c>
      <c r="B363" s="28" t="s">
        <v>1384</v>
      </c>
    </row>
    <row r="364" spans="1:2" x14ac:dyDescent="0.4">
      <c r="A364" s="53" t="s">
        <v>1385</v>
      </c>
      <c r="B364" s="28" t="s">
        <v>1386</v>
      </c>
    </row>
    <row r="365" spans="1:2" x14ac:dyDescent="0.4">
      <c r="A365" s="53" t="s">
        <v>1387</v>
      </c>
      <c r="B365" s="28" t="s">
        <v>1388</v>
      </c>
    </row>
    <row r="366" spans="1:2" x14ac:dyDescent="0.4">
      <c r="A366" s="53" t="s">
        <v>1389</v>
      </c>
      <c r="B366" s="28" t="s">
        <v>1390</v>
      </c>
    </row>
    <row r="367" spans="1:2" x14ac:dyDescent="0.4">
      <c r="A367" s="53" t="s">
        <v>1391</v>
      </c>
      <c r="B367" s="28" t="s">
        <v>1392</v>
      </c>
    </row>
    <row r="368" spans="1:2" x14ac:dyDescent="0.4">
      <c r="A368" s="53" t="s">
        <v>1393</v>
      </c>
      <c r="B368" s="28" t="s">
        <v>1394</v>
      </c>
    </row>
    <row r="369" spans="1:2" x14ac:dyDescent="0.4">
      <c r="A369" s="53" t="s">
        <v>1395</v>
      </c>
      <c r="B369" s="28" t="s">
        <v>1396</v>
      </c>
    </row>
    <row r="370" spans="1:2" x14ac:dyDescent="0.4">
      <c r="A370" s="53" t="s">
        <v>1397</v>
      </c>
      <c r="B370" s="28" t="s">
        <v>1398</v>
      </c>
    </row>
    <row r="371" spans="1:2" x14ac:dyDescent="0.4">
      <c r="A371" s="53" t="s">
        <v>1399</v>
      </c>
      <c r="B371" s="28" t="s">
        <v>1400</v>
      </c>
    </row>
    <row r="372" spans="1:2" x14ac:dyDescent="0.4">
      <c r="A372" s="53" t="s">
        <v>1401</v>
      </c>
      <c r="B372" s="28" t="s">
        <v>1402</v>
      </c>
    </row>
    <row r="373" spans="1:2" x14ac:dyDescent="0.4">
      <c r="A373" s="53" t="s">
        <v>1403</v>
      </c>
      <c r="B373" s="28" t="s">
        <v>1404</v>
      </c>
    </row>
    <row r="374" spans="1:2" x14ac:dyDescent="0.4">
      <c r="A374" s="53" t="s">
        <v>1405</v>
      </c>
      <c r="B374" s="28" t="s">
        <v>1406</v>
      </c>
    </row>
    <row r="375" spans="1:2" x14ac:dyDescent="0.4">
      <c r="A375" s="53" t="s">
        <v>1407</v>
      </c>
      <c r="B375" s="28" t="s">
        <v>1408</v>
      </c>
    </row>
    <row r="376" spans="1:2" x14ac:dyDescent="0.4">
      <c r="A376" s="53" t="s">
        <v>1409</v>
      </c>
      <c r="B376" s="28" t="s">
        <v>1410</v>
      </c>
    </row>
    <row r="377" spans="1:2" x14ac:dyDescent="0.4">
      <c r="A377" s="53" t="s">
        <v>1411</v>
      </c>
      <c r="B377" s="28" t="s">
        <v>1412</v>
      </c>
    </row>
    <row r="378" spans="1:2" x14ac:dyDescent="0.4">
      <c r="A378" s="53" t="s">
        <v>1413</v>
      </c>
      <c r="B378" s="28" t="s">
        <v>1414</v>
      </c>
    </row>
    <row r="379" spans="1:2" x14ac:dyDescent="0.4">
      <c r="A379" s="53" t="s">
        <v>1415</v>
      </c>
      <c r="B379" s="28" t="s">
        <v>1416</v>
      </c>
    </row>
    <row r="380" spans="1:2" x14ac:dyDescent="0.4">
      <c r="A380" s="53" t="s">
        <v>1417</v>
      </c>
      <c r="B380" s="28" t="s">
        <v>1418</v>
      </c>
    </row>
    <row r="381" spans="1:2" x14ac:dyDescent="0.4">
      <c r="A381" s="53" t="s">
        <v>1419</v>
      </c>
      <c r="B381" s="28" t="s">
        <v>1420</v>
      </c>
    </row>
    <row r="382" spans="1:2" x14ac:dyDescent="0.4">
      <c r="A382" s="53" t="s">
        <v>1421</v>
      </c>
      <c r="B382" s="28" t="s">
        <v>1422</v>
      </c>
    </row>
    <row r="383" spans="1:2" x14ac:dyDescent="0.4">
      <c r="A383" s="53" t="s">
        <v>1423</v>
      </c>
      <c r="B383" s="28" t="s">
        <v>1424</v>
      </c>
    </row>
    <row r="384" spans="1:2" x14ac:dyDescent="0.4">
      <c r="A384" s="53" t="s">
        <v>1425</v>
      </c>
      <c r="B384" s="28" t="s">
        <v>1426</v>
      </c>
    </row>
    <row r="385" spans="1:2" x14ac:dyDescent="0.4">
      <c r="A385" s="53" t="s">
        <v>1427</v>
      </c>
      <c r="B385" s="28" t="s">
        <v>1428</v>
      </c>
    </row>
    <row r="386" spans="1:2" x14ac:dyDescent="0.4">
      <c r="A386" s="53" t="s">
        <v>1429</v>
      </c>
      <c r="B386" s="28" t="s">
        <v>1430</v>
      </c>
    </row>
    <row r="387" spans="1:2" x14ac:dyDescent="0.4">
      <c r="A387" s="53" t="s">
        <v>1431</v>
      </c>
      <c r="B387" s="28" t="s">
        <v>1432</v>
      </c>
    </row>
    <row r="388" spans="1:2" x14ac:dyDescent="0.4">
      <c r="A388" s="53" t="s">
        <v>1433</v>
      </c>
      <c r="B388" s="28" t="s">
        <v>1434</v>
      </c>
    </row>
    <row r="389" spans="1:2" x14ac:dyDescent="0.4">
      <c r="A389" s="53" t="s">
        <v>1435</v>
      </c>
      <c r="B389" s="28" t="s">
        <v>1436</v>
      </c>
    </row>
    <row r="390" spans="1:2" x14ac:dyDescent="0.4">
      <c r="A390" s="53" t="s">
        <v>1437</v>
      </c>
      <c r="B390" s="28" t="s">
        <v>1438</v>
      </c>
    </row>
    <row r="391" spans="1:2" x14ac:dyDescent="0.4">
      <c r="A391" s="53" t="s">
        <v>1439</v>
      </c>
      <c r="B391" s="28" t="s">
        <v>1440</v>
      </c>
    </row>
    <row r="392" spans="1:2" x14ac:dyDescent="0.4">
      <c r="A392" s="53" t="s">
        <v>1441</v>
      </c>
      <c r="B392" s="28" t="s">
        <v>1442</v>
      </c>
    </row>
    <row r="393" spans="1:2" x14ac:dyDescent="0.4">
      <c r="A393" s="53" t="s">
        <v>1443</v>
      </c>
      <c r="B393" s="28" t="s">
        <v>1444</v>
      </c>
    </row>
    <row r="394" spans="1:2" x14ac:dyDescent="0.4">
      <c r="A394" s="53" t="s">
        <v>1445</v>
      </c>
      <c r="B394" s="28" t="s">
        <v>1446</v>
      </c>
    </row>
    <row r="395" spans="1:2" x14ac:dyDescent="0.4">
      <c r="A395" s="53" t="s">
        <v>1447</v>
      </c>
      <c r="B395" s="28" t="s">
        <v>1448</v>
      </c>
    </row>
    <row r="396" spans="1:2" x14ac:dyDescent="0.4">
      <c r="A396" s="53" t="s">
        <v>1449</v>
      </c>
      <c r="B396" s="28" t="s">
        <v>1450</v>
      </c>
    </row>
    <row r="397" spans="1:2" x14ac:dyDescent="0.4">
      <c r="A397" s="53" t="s">
        <v>1451</v>
      </c>
      <c r="B397" s="28" t="s">
        <v>1452</v>
      </c>
    </row>
    <row r="398" spans="1:2" x14ac:dyDescent="0.4">
      <c r="A398" s="53" t="s">
        <v>1453</v>
      </c>
      <c r="B398" s="28" t="s">
        <v>1452</v>
      </c>
    </row>
    <row r="399" spans="1:2" x14ac:dyDescent="0.4">
      <c r="A399" s="53" t="s">
        <v>1454</v>
      </c>
      <c r="B399" s="28" t="s">
        <v>1455</v>
      </c>
    </row>
    <row r="400" spans="1:2" x14ac:dyDescent="0.4">
      <c r="A400" s="53" t="s">
        <v>1456</v>
      </c>
      <c r="B400" s="28" t="s">
        <v>1457</v>
      </c>
    </row>
    <row r="401" spans="1:2" x14ac:dyDescent="0.4">
      <c r="A401" s="53" t="s">
        <v>1458</v>
      </c>
      <c r="B401" s="28" t="s">
        <v>1459</v>
      </c>
    </row>
    <row r="402" spans="1:2" x14ac:dyDescent="0.4">
      <c r="A402" s="53" t="s">
        <v>1460</v>
      </c>
      <c r="B402" s="28" t="s">
        <v>1461</v>
      </c>
    </row>
    <row r="403" spans="1:2" x14ac:dyDescent="0.4">
      <c r="A403" s="53" t="s">
        <v>1462</v>
      </c>
      <c r="B403" s="28" t="s">
        <v>1463</v>
      </c>
    </row>
    <row r="404" spans="1:2" x14ac:dyDescent="0.4">
      <c r="A404" s="53" t="s">
        <v>1464</v>
      </c>
      <c r="B404" s="28" t="s">
        <v>1465</v>
      </c>
    </row>
    <row r="405" spans="1:2" x14ac:dyDescent="0.4">
      <c r="A405" s="53" t="s">
        <v>1466</v>
      </c>
      <c r="B405" s="28" t="s">
        <v>1467</v>
      </c>
    </row>
    <row r="406" spans="1:2" x14ac:dyDescent="0.4">
      <c r="A406" s="53" t="s">
        <v>1468</v>
      </c>
      <c r="B406" s="28" t="s">
        <v>1469</v>
      </c>
    </row>
    <row r="407" spans="1:2" x14ac:dyDescent="0.4">
      <c r="A407" s="53" t="s">
        <v>1470</v>
      </c>
      <c r="B407" s="28" t="s">
        <v>1471</v>
      </c>
    </row>
    <row r="408" spans="1:2" x14ac:dyDescent="0.4">
      <c r="A408" s="53" t="s">
        <v>1472</v>
      </c>
      <c r="B408" s="28" t="s">
        <v>1473</v>
      </c>
    </row>
    <row r="409" spans="1:2" x14ac:dyDescent="0.4">
      <c r="A409" s="53" t="s">
        <v>1474</v>
      </c>
      <c r="B409" s="28" t="s">
        <v>1475</v>
      </c>
    </row>
    <row r="410" spans="1:2" x14ac:dyDescent="0.4">
      <c r="A410" s="53" t="s">
        <v>1476</v>
      </c>
      <c r="B410" s="28" t="s">
        <v>1477</v>
      </c>
    </row>
    <row r="411" spans="1:2" x14ac:dyDescent="0.4">
      <c r="A411" s="53" t="s">
        <v>1478</v>
      </c>
      <c r="B411" s="28" t="s">
        <v>1479</v>
      </c>
    </row>
    <row r="412" spans="1:2" x14ac:dyDescent="0.4">
      <c r="A412" s="53" t="s">
        <v>1480</v>
      </c>
      <c r="B412" s="28" t="s">
        <v>1481</v>
      </c>
    </row>
    <row r="413" spans="1:2" x14ac:dyDescent="0.4">
      <c r="A413" s="53" t="s">
        <v>1482</v>
      </c>
      <c r="B413" s="28" t="s">
        <v>1483</v>
      </c>
    </row>
    <row r="414" spans="1:2" x14ac:dyDescent="0.4">
      <c r="A414" s="53" t="s">
        <v>1484</v>
      </c>
      <c r="B414" s="28" t="s">
        <v>1485</v>
      </c>
    </row>
    <row r="415" spans="1:2" x14ac:dyDescent="0.4">
      <c r="A415" s="53" t="s">
        <v>1486</v>
      </c>
      <c r="B415" s="28" t="s">
        <v>1487</v>
      </c>
    </row>
    <row r="416" spans="1:2" x14ac:dyDescent="0.4">
      <c r="A416" s="53" t="s">
        <v>1488</v>
      </c>
      <c r="B416" s="28" t="s">
        <v>1489</v>
      </c>
    </row>
    <row r="417" spans="1:2" x14ac:dyDescent="0.4">
      <c r="A417" s="53" t="s">
        <v>1490</v>
      </c>
      <c r="B417" s="28" t="s">
        <v>1491</v>
      </c>
    </row>
    <row r="418" spans="1:2" x14ac:dyDescent="0.4">
      <c r="A418" s="53" t="s">
        <v>1492</v>
      </c>
      <c r="B418" s="28" t="s">
        <v>1493</v>
      </c>
    </row>
    <row r="419" spans="1:2" x14ac:dyDescent="0.4">
      <c r="A419" s="53" t="s">
        <v>1494</v>
      </c>
      <c r="B419" s="28" t="s">
        <v>1495</v>
      </c>
    </row>
    <row r="420" spans="1:2" x14ac:dyDescent="0.4">
      <c r="A420" s="53" t="s">
        <v>1496</v>
      </c>
      <c r="B420" s="28" t="s">
        <v>1497</v>
      </c>
    </row>
    <row r="421" spans="1:2" x14ac:dyDescent="0.4">
      <c r="A421" s="53" t="s">
        <v>1498</v>
      </c>
      <c r="B421" s="28" t="s">
        <v>1499</v>
      </c>
    </row>
    <row r="422" spans="1:2" x14ac:dyDescent="0.4">
      <c r="A422" s="53" t="s">
        <v>1500</v>
      </c>
      <c r="B422" s="28" t="s">
        <v>1501</v>
      </c>
    </row>
    <row r="423" spans="1:2" x14ac:dyDescent="0.4">
      <c r="A423" s="53" t="s">
        <v>1502</v>
      </c>
      <c r="B423" s="28" t="s">
        <v>1503</v>
      </c>
    </row>
    <row r="424" spans="1:2" x14ac:dyDescent="0.4">
      <c r="A424" s="53" t="s">
        <v>1504</v>
      </c>
      <c r="B424" s="28" t="s">
        <v>1505</v>
      </c>
    </row>
    <row r="425" spans="1:2" x14ac:dyDescent="0.4">
      <c r="A425" s="53" t="s">
        <v>1506</v>
      </c>
      <c r="B425" s="28" t="s">
        <v>1507</v>
      </c>
    </row>
    <row r="426" spans="1:2" x14ac:dyDescent="0.4">
      <c r="A426" s="53" t="s">
        <v>1508</v>
      </c>
      <c r="B426" s="28" t="s">
        <v>1509</v>
      </c>
    </row>
    <row r="427" spans="1:2" x14ac:dyDescent="0.4">
      <c r="A427" s="53" t="s">
        <v>1510</v>
      </c>
      <c r="B427" s="28" t="s">
        <v>1511</v>
      </c>
    </row>
    <row r="428" spans="1:2" x14ac:dyDescent="0.4">
      <c r="A428" s="53" t="s">
        <v>1512</v>
      </c>
      <c r="B428" s="28" t="s">
        <v>1513</v>
      </c>
    </row>
    <row r="429" spans="1:2" x14ac:dyDescent="0.4">
      <c r="A429" s="53" t="s">
        <v>1514</v>
      </c>
      <c r="B429" s="28" t="s">
        <v>1515</v>
      </c>
    </row>
    <row r="430" spans="1:2" x14ac:dyDescent="0.4">
      <c r="A430" s="53" t="s">
        <v>1516</v>
      </c>
      <c r="B430" s="28" t="s">
        <v>1517</v>
      </c>
    </row>
    <row r="431" spans="1:2" x14ac:dyDescent="0.4">
      <c r="A431" s="53" t="s">
        <v>1518</v>
      </c>
      <c r="B431" s="28" t="s">
        <v>1519</v>
      </c>
    </row>
    <row r="432" spans="1:2" x14ac:dyDescent="0.4">
      <c r="A432" s="53" t="s">
        <v>1520</v>
      </c>
      <c r="B432" s="28" t="s">
        <v>1521</v>
      </c>
    </row>
    <row r="433" spans="1:2" x14ac:dyDescent="0.4">
      <c r="A433" s="53" t="s">
        <v>1522</v>
      </c>
      <c r="B433" s="28" t="s">
        <v>1523</v>
      </c>
    </row>
    <row r="434" spans="1:2" x14ac:dyDescent="0.4">
      <c r="A434" s="53" t="s">
        <v>1524</v>
      </c>
      <c r="B434" s="28" t="s">
        <v>1525</v>
      </c>
    </row>
    <row r="435" spans="1:2" x14ac:dyDescent="0.4">
      <c r="A435" s="53" t="s">
        <v>1526</v>
      </c>
      <c r="B435" s="28" t="s">
        <v>1527</v>
      </c>
    </row>
    <row r="436" spans="1:2" x14ac:dyDescent="0.4">
      <c r="A436" s="53" t="s">
        <v>1528</v>
      </c>
      <c r="B436" s="28" t="s">
        <v>1529</v>
      </c>
    </row>
    <row r="437" spans="1:2" x14ac:dyDescent="0.4">
      <c r="A437" s="53" t="s">
        <v>1530</v>
      </c>
      <c r="B437" s="28" t="s">
        <v>1531</v>
      </c>
    </row>
    <row r="438" spans="1:2" x14ac:dyDescent="0.4">
      <c r="A438" s="53" t="s">
        <v>1532</v>
      </c>
      <c r="B438" s="28" t="s">
        <v>1533</v>
      </c>
    </row>
    <row r="439" spans="1:2" x14ac:dyDescent="0.4">
      <c r="A439" s="53" t="s">
        <v>1534</v>
      </c>
      <c r="B439" s="28" t="s">
        <v>1535</v>
      </c>
    </row>
    <row r="440" spans="1:2" x14ac:dyDescent="0.4">
      <c r="A440" s="53" t="s">
        <v>1536</v>
      </c>
      <c r="B440" s="28" t="s">
        <v>1537</v>
      </c>
    </row>
    <row r="441" spans="1:2" x14ac:dyDescent="0.4">
      <c r="A441" s="53" t="s">
        <v>1538</v>
      </c>
      <c r="B441" s="28" t="s">
        <v>1539</v>
      </c>
    </row>
    <row r="442" spans="1:2" x14ac:dyDescent="0.4">
      <c r="A442" s="53" t="s">
        <v>1540</v>
      </c>
      <c r="B442" s="28" t="s">
        <v>1541</v>
      </c>
    </row>
    <row r="443" spans="1:2" x14ac:dyDescent="0.4">
      <c r="A443" s="53" t="s">
        <v>1542</v>
      </c>
      <c r="B443" s="28" t="s">
        <v>1543</v>
      </c>
    </row>
    <row r="444" spans="1:2" x14ac:dyDescent="0.4">
      <c r="A444" s="53" t="s">
        <v>1544</v>
      </c>
      <c r="B444" s="28" t="s">
        <v>1545</v>
      </c>
    </row>
    <row r="445" spans="1:2" x14ac:dyDescent="0.4">
      <c r="A445" s="53" t="s">
        <v>1546</v>
      </c>
      <c r="B445" s="28" t="s">
        <v>1547</v>
      </c>
    </row>
    <row r="446" spans="1:2" x14ac:dyDescent="0.4">
      <c r="A446" s="53" t="s">
        <v>1548</v>
      </c>
      <c r="B446" s="28" t="s">
        <v>1549</v>
      </c>
    </row>
    <row r="447" spans="1:2" x14ac:dyDescent="0.4">
      <c r="A447" s="53" t="s">
        <v>1550</v>
      </c>
      <c r="B447" s="28" t="s">
        <v>1551</v>
      </c>
    </row>
    <row r="448" spans="1:2" x14ac:dyDescent="0.4">
      <c r="A448" s="53" t="s">
        <v>1552</v>
      </c>
      <c r="B448" s="28" t="s">
        <v>1553</v>
      </c>
    </row>
    <row r="449" spans="1:2" x14ac:dyDescent="0.4">
      <c r="A449" s="53" t="s">
        <v>1554</v>
      </c>
      <c r="B449" s="28" t="s">
        <v>1555</v>
      </c>
    </row>
    <row r="450" spans="1:2" x14ac:dyDescent="0.4">
      <c r="A450" s="53" t="s">
        <v>1556</v>
      </c>
      <c r="B450" s="28" t="s">
        <v>1557</v>
      </c>
    </row>
    <row r="451" spans="1:2" x14ac:dyDescent="0.4">
      <c r="A451" s="53" t="s">
        <v>1558</v>
      </c>
      <c r="B451" s="28" t="s">
        <v>1559</v>
      </c>
    </row>
    <row r="452" spans="1:2" x14ac:dyDescent="0.4">
      <c r="A452" s="53" t="s">
        <v>1560</v>
      </c>
      <c r="B452" s="28" t="s">
        <v>1561</v>
      </c>
    </row>
    <row r="453" spans="1:2" x14ac:dyDescent="0.4">
      <c r="A453" s="53" t="s">
        <v>1562</v>
      </c>
      <c r="B453" s="28" t="s">
        <v>1563</v>
      </c>
    </row>
    <row r="454" spans="1:2" x14ac:dyDescent="0.4">
      <c r="A454" s="53" t="s">
        <v>1564</v>
      </c>
      <c r="B454" s="28" t="s">
        <v>1565</v>
      </c>
    </row>
    <row r="455" spans="1:2" x14ac:dyDescent="0.4">
      <c r="A455" s="53" t="s">
        <v>1566</v>
      </c>
      <c r="B455" s="28" t="s">
        <v>1567</v>
      </c>
    </row>
    <row r="456" spans="1:2" x14ac:dyDescent="0.4">
      <c r="A456" s="53" t="s">
        <v>1568</v>
      </c>
      <c r="B456" s="28" t="s">
        <v>1569</v>
      </c>
    </row>
    <row r="457" spans="1:2" x14ac:dyDescent="0.4">
      <c r="A457" s="53" t="s">
        <v>1570</v>
      </c>
      <c r="B457" s="28" t="s">
        <v>1571</v>
      </c>
    </row>
    <row r="458" spans="1:2" x14ac:dyDescent="0.4">
      <c r="A458" s="53" t="s">
        <v>1572</v>
      </c>
      <c r="B458" s="28" t="s">
        <v>1573</v>
      </c>
    </row>
    <row r="459" spans="1:2" x14ac:dyDescent="0.4">
      <c r="A459" s="53" t="s">
        <v>1574</v>
      </c>
      <c r="B459" s="28" t="s">
        <v>1575</v>
      </c>
    </row>
    <row r="460" spans="1:2" x14ac:dyDescent="0.4">
      <c r="A460" s="53" t="s">
        <v>1576</v>
      </c>
      <c r="B460" s="28" t="s">
        <v>1577</v>
      </c>
    </row>
    <row r="461" spans="1:2" x14ac:dyDescent="0.4">
      <c r="A461" s="53" t="s">
        <v>1578</v>
      </c>
      <c r="B461" s="28" t="s">
        <v>1579</v>
      </c>
    </row>
    <row r="462" spans="1:2" x14ac:dyDescent="0.4">
      <c r="A462" s="53" t="s">
        <v>1580</v>
      </c>
      <c r="B462" s="28" t="s">
        <v>1581</v>
      </c>
    </row>
    <row r="463" spans="1:2" x14ac:dyDescent="0.4">
      <c r="A463" s="53" t="s">
        <v>1582</v>
      </c>
      <c r="B463" s="28" t="s">
        <v>1583</v>
      </c>
    </row>
    <row r="464" spans="1:2" x14ac:dyDescent="0.4">
      <c r="A464" s="53" t="s">
        <v>1584</v>
      </c>
      <c r="B464" s="28" t="s">
        <v>1585</v>
      </c>
    </row>
    <row r="465" spans="1:2" x14ac:dyDescent="0.4">
      <c r="A465" s="53" t="s">
        <v>1586</v>
      </c>
      <c r="B465" s="28" t="s">
        <v>1587</v>
      </c>
    </row>
    <row r="466" spans="1:2" x14ac:dyDescent="0.4">
      <c r="A466" s="53" t="s">
        <v>1588</v>
      </c>
      <c r="B466" s="28" t="s">
        <v>1589</v>
      </c>
    </row>
    <row r="467" spans="1:2" x14ac:dyDescent="0.4">
      <c r="A467" s="53" t="s">
        <v>1590</v>
      </c>
      <c r="B467" s="28" t="s">
        <v>1591</v>
      </c>
    </row>
    <row r="468" spans="1:2" x14ac:dyDescent="0.4">
      <c r="A468" s="53" t="s">
        <v>1592</v>
      </c>
      <c r="B468" s="28" t="s">
        <v>1593</v>
      </c>
    </row>
    <row r="469" spans="1:2" x14ac:dyDescent="0.4">
      <c r="A469" s="53" t="s">
        <v>1594</v>
      </c>
      <c r="B469" s="28" t="s">
        <v>1595</v>
      </c>
    </row>
    <row r="470" spans="1:2" x14ac:dyDescent="0.4">
      <c r="A470" s="53" t="s">
        <v>1596</v>
      </c>
      <c r="B470" s="28" t="s">
        <v>1597</v>
      </c>
    </row>
    <row r="471" spans="1:2" x14ac:dyDescent="0.4">
      <c r="A471" s="53" t="s">
        <v>1598</v>
      </c>
      <c r="B471" s="28" t="s">
        <v>1599</v>
      </c>
    </row>
    <row r="472" spans="1:2" x14ac:dyDescent="0.4">
      <c r="A472" s="53" t="s">
        <v>1600</v>
      </c>
      <c r="B472" s="28" t="s">
        <v>1601</v>
      </c>
    </row>
    <row r="473" spans="1:2" x14ac:dyDescent="0.4">
      <c r="A473" s="53" t="s">
        <v>1602</v>
      </c>
      <c r="B473" s="28" t="s">
        <v>1603</v>
      </c>
    </row>
    <row r="474" spans="1:2" x14ac:dyDescent="0.4">
      <c r="A474" s="53" t="s">
        <v>1604</v>
      </c>
      <c r="B474" s="28" t="s">
        <v>1605</v>
      </c>
    </row>
    <row r="475" spans="1:2" x14ac:dyDescent="0.4">
      <c r="A475" s="53" t="s">
        <v>1606</v>
      </c>
      <c r="B475" s="28" t="s">
        <v>1607</v>
      </c>
    </row>
    <row r="476" spans="1:2" x14ac:dyDescent="0.4">
      <c r="A476" s="53" t="s">
        <v>1608</v>
      </c>
      <c r="B476" s="28" t="s">
        <v>1609</v>
      </c>
    </row>
    <row r="477" spans="1:2" x14ac:dyDescent="0.4">
      <c r="A477" s="53" t="s">
        <v>1610</v>
      </c>
      <c r="B477" s="28" t="s">
        <v>1611</v>
      </c>
    </row>
    <row r="478" spans="1:2" x14ac:dyDescent="0.4">
      <c r="A478" s="53" t="s">
        <v>1612</v>
      </c>
      <c r="B478" s="28" t="s">
        <v>1613</v>
      </c>
    </row>
    <row r="479" spans="1:2" x14ac:dyDescent="0.4">
      <c r="A479" s="53" t="s">
        <v>1614</v>
      </c>
      <c r="B479" s="28" t="s">
        <v>1615</v>
      </c>
    </row>
    <row r="480" spans="1:2" x14ac:dyDescent="0.4">
      <c r="A480" s="53" t="s">
        <v>1616</v>
      </c>
      <c r="B480" s="28" t="s">
        <v>1617</v>
      </c>
    </row>
    <row r="481" spans="1:2" x14ac:dyDescent="0.4">
      <c r="A481" s="53" t="s">
        <v>1618</v>
      </c>
      <c r="B481" s="28" t="s">
        <v>1619</v>
      </c>
    </row>
    <row r="482" spans="1:2" x14ac:dyDescent="0.4">
      <c r="A482" s="53" t="s">
        <v>1620</v>
      </c>
      <c r="B482" s="28" t="s">
        <v>1621</v>
      </c>
    </row>
    <row r="483" spans="1:2" x14ac:dyDescent="0.4">
      <c r="A483" s="53" t="s">
        <v>1622</v>
      </c>
      <c r="B483" s="28" t="s">
        <v>1623</v>
      </c>
    </row>
    <row r="484" spans="1:2" x14ac:dyDescent="0.4">
      <c r="A484" s="53" t="s">
        <v>1624</v>
      </c>
      <c r="B484" s="28" t="s">
        <v>1625</v>
      </c>
    </row>
    <row r="485" spans="1:2" x14ac:dyDescent="0.4">
      <c r="A485" s="53" t="s">
        <v>1626</v>
      </c>
      <c r="B485" s="28" t="s">
        <v>1627</v>
      </c>
    </row>
    <row r="486" spans="1:2" x14ac:dyDescent="0.4">
      <c r="A486" s="53" t="s">
        <v>1628</v>
      </c>
      <c r="B486" s="28" t="s">
        <v>1629</v>
      </c>
    </row>
    <row r="487" spans="1:2" x14ac:dyDescent="0.4">
      <c r="A487" s="53" t="s">
        <v>1630</v>
      </c>
      <c r="B487" s="28" t="s">
        <v>1631</v>
      </c>
    </row>
    <row r="488" spans="1:2" x14ac:dyDescent="0.4">
      <c r="A488" s="53" t="s">
        <v>1632</v>
      </c>
      <c r="B488" s="28" t="s">
        <v>1633</v>
      </c>
    </row>
    <row r="489" spans="1:2" x14ac:dyDescent="0.4">
      <c r="A489" s="53" t="s">
        <v>1634</v>
      </c>
      <c r="B489" s="28" t="s">
        <v>1635</v>
      </c>
    </row>
    <row r="490" spans="1:2" x14ac:dyDescent="0.4">
      <c r="A490" s="53" t="s">
        <v>1636</v>
      </c>
      <c r="B490" s="28" t="s">
        <v>1637</v>
      </c>
    </row>
    <row r="491" spans="1:2" x14ac:dyDescent="0.4">
      <c r="A491" s="53" t="s">
        <v>1638</v>
      </c>
      <c r="B491" s="28" t="s">
        <v>1639</v>
      </c>
    </row>
    <row r="492" spans="1:2" x14ac:dyDescent="0.4">
      <c r="A492" s="53" t="s">
        <v>1640</v>
      </c>
      <c r="B492" s="28" t="s">
        <v>1641</v>
      </c>
    </row>
    <row r="493" spans="1:2" x14ac:dyDescent="0.4">
      <c r="A493" s="53" t="s">
        <v>1642</v>
      </c>
      <c r="B493" s="28" t="s">
        <v>1643</v>
      </c>
    </row>
    <row r="494" spans="1:2" x14ac:dyDescent="0.4">
      <c r="A494" s="53" t="s">
        <v>1644</v>
      </c>
      <c r="B494" s="28" t="s">
        <v>1645</v>
      </c>
    </row>
    <row r="495" spans="1:2" x14ac:dyDescent="0.4">
      <c r="A495" s="53" t="s">
        <v>1646</v>
      </c>
      <c r="B495" s="28" t="s">
        <v>1647</v>
      </c>
    </row>
    <row r="496" spans="1:2" x14ac:dyDescent="0.4">
      <c r="A496" s="53" t="s">
        <v>1648</v>
      </c>
      <c r="B496" s="28" t="s">
        <v>1649</v>
      </c>
    </row>
    <row r="497" spans="1:2" x14ac:dyDescent="0.4">
      <c r="A497" s="53" t="s">
        <v>1650</v>
      </c>
      <c r="B497" s="28" t="s">
        <v>1651</v>
      </c>
    </row>
    <row r="498" spans="1:2" x14ac:dyDescent="0.4">
      <c r="A498" s="53" t="s">
        <v>1652</v>
      </c>
      <c r="B498" s="28" t="s">
        <v>1653</v>
      </c>
    </row>
    <row r="499" spans="1:2" x14ac:dyDescent="0.4">
      <c r="A499" s="53" t="s">
        <v>1654</v>
      </c>
      <c r="B499" s="28" t="s">
        <v>1655</v>
      </c>
    </row>
    <row r="500" spans="1:2" x14ac:dyDescent="0.4">
      <c r="A500" s="53" t="s">
        <v>1656</v>
      </c>
      <c r="B500" s="28" t="s">
        <v>1657</v>
      </c>
    </row>
    <row r="501" spans="1:2" x14ac:dyDescent="0.4">
      <c r="A501" s="53" t="s">
        <v>1658</v>
      </c>
      <c r="B501" s="28" t="s">
        <v>1659</v>
      </c>
    </row>
    <row r="502" spans="1:2" x14ac:dyDescent="0.4">
      <c r="A502" s="53" t="s">
        <v>1660</v>
      </c>
      <c r="B502" s="28" t="s">
        <v>1661</v>
      </c>
    </row>
    <row r="503" spans="1:2" x14ac:dyDescent="0.4">
      <c r="A503" s="53" t="s">
        <v>1662</v>
      </c>
      <c r="B503" s="28" t="s">
        <v>1663</v>
      </c>
    </row>
    <row r="504" spans="1:2" x14ac:dyDescent="0.4">
      <c r="A504" s="53" t="s">
        <v>1664</v>
      </c>
      <c r="B504" s="28" t="s">
        <v>1665</v>
      </c>
    </row>
    <row r="505" spans="1:2" x14ac:dyDescent="0.4">
      <c r="A505" s="53" t="s">
        <v>1666</v>
      </c>
      <c r="B505" s="28" t="s">
        <v>1667</v>
      </c>
    </row>
    <row r="506" spans="1:2" x14ac:dyDescent="0.4">
      <c r="A506" s="53" t="s">
        <v>1668</v>
      </c>
      <c r="B506" s="28" t="s">
        <v>1669</v>
      </c>
    </row>
    <row r="507" spans="1:2" x14ac:dyDescent="0.4">
      <c r="A507" s="53" t="s">
        <v>1670</v>
      </c>
      <c r="B507" s="28" t="s">
        <v>1671</v>
      </c>
    </row>
    <row r="508" spans="1:2" x14ac:dyDescent="0.4">
      <c r="A508" s="53" t="s">
        <v>1672</v>
      </c>
      <c r="B508" s="28" t="s">
        <v>1673</v>
      </c>
    </row>
    <row r="509" spans="1:2" x14ac:dyDescent="0.4">
      <c r="A509" s="53" t="s">
        <v>1674</v>
      </c>
      <c r="B509" s="28" t="s">
        <v>1675</v>
      </c>
    </row>
    <row r="510" spans="1:2" x14ac:dyDescent="0.4">
      <c r="A510" s="53" t="s">
        <v>1676</v>
      </c>
      <c r="B510" s="28" t="s">
        <v>1677</v>
      </c>
    </row>
    <row r="511" spans="1:2" x14ac:dyDescent="0.4">
      <c r="A511" s="53" t="s">
        <v>1678</v>
      </c>
      <c r="B511" s="28" t="s">
        <v>1679</v>
      </c>
    </row>
    <row r="512" spans="1:2" x14ac:dyDescent="0.4">
      <c r="A512" s="53" t="s">
        <v>1680</v>
      </c>
      <c r="B512" s="28" t="s">
        <v>1681</v>
      </c>
    </row>
    <row r="513" spans="1:2" x14ac:dyDescent="0.4">
      <c r="A513" s="53" t="s">
        <v>1682</v>
      </c>
      <c r="B513" s="28" t="s">
        <v>1683</v>
      </c>
    </row>
    <row r="514" spans="1:2" x14ac:dyDescent="0.4">
      <c r="A514" s="53" t="s">
        <v>1684</v>
      </c>
      <c r="B514" s="28" t="s">
        <v>1685</v>
      </c>
    </row>
    <row r="515" spans="1:2" x14ac:dyDescent="0.4">
      <c r="A515" s="53" t="s">
        <v>1686</v>
      </c>
      <c r="B515" s="28" t="s">
        <v>1687</v>
      </c>
    </row>
    <row r="516" spans="1:2" x14ac:dyDescent="0.4">
      <c r="A516" s="53" t="s">
        <v>1688</v>
      </c>
      <c r="B516" s="28" t="s">
        <v>1689</v>
      </c>
    </row>
    <row r="517" spans="1:2" x14ac:dyDescent="0.4">
      <c r="A517" s="53" t="s">
        <v>1690</v>
      </c>
      <c r="B517" s="28" t="s">
        <v>1691</v>
      </c>
    </row>
    <row r="518" spans="1:2" x14ac:dyDescent="0.4">
      <c r="A518" s="53" t="s">
        <v>1692</v>
      </c>
      <c r="B518" s="28" t="s">
        <v>1693</v>
      </c>
    </row>
    <row r="519" spans="1:2" x14ac:dyDescent="0.4">
      <c r="A519" s="53" t="s">
        <v>1694</v>
      </c>
      <c r="B519" s="28" t="s">
        <v>1695</v>
      </c>
    </row>
    <row r="520" spans="1:2" x14ac:dyDescent="0.4">
      <c r="A520" s="53" t="s">
        <v>1696</v>
      </c>
      <c r="B520" s="28" t="s">
        <v>1697</v>
      </c>
    </row>
    <row r="521" spans="1:2" x14ac:dyDescent="0.4">
      <c r="A521" s="53" t="s">
        <v>1698</v>
      </c>
      <c r="B521" s="28" t="s">
        <v>1699</v>
      </c>
    </row>
    <row r="522" spans="1:2" x14ac:dyDescent="0.4">
      <c r="A522" s="53" t="s">
        <v>1700</v>
      </c>
      <c r="B522" s="28" t="s">
        <v>1701</v>
      </c>
    </row>
    <row r="523" spans="1:2" x14ac:dyDescent="0.4">
      <c r="A523" s="53" t="s">
        <v>1702</v>
      </c>
      <c r="B523" s="28" t="s">
        <v>1703</v>
      </c>
    </row>
    <row r="524" spans="1:2" x14ac:dyDescent="0.4">
      <c r="A524" s="53" t="s">
        <v>1704</v>
      </c>
      <c r="B524" s="28" t="s">
        <v>1705</v>
      </c>
    </row>
    <row r="525" spans="1:2" x14ac:dyDescent="0.4">
      <c r="A525" s="53" t="s">
        <v>1706</v>
      </c>
      <c r="B525" s="28" t="s">
        <v>1707</v>
      </c>
    </row>
    <row r="526" spans="1:2" x14ac:dyDescent="0.4">
      <c r="A526" s="53" t="s">
        <v>1708</v>
      </c>
      <c r="B526" s="28" t="s">
        <v>1709</v>
      </c>
    </row>
    <row r="527" spans="1:2" x14ac:dyDescent="0.4">
      <c r="A527" s="53" t="s">
        <v>1710</v>
      </c>
      <c r="B527" s="28" t="s">
        <v>1711</v>
      </c>
    </row>
    <row r="528" spans="1:2" x14ac:dyDescent="0.4">
      <c r="A528" s="53" t="s">
        <v>1712</v>
      </c>
      <c r="B528" s="28" t="s">
        <v>3121</v>
      </c>
    </row>
    <row r="529" spans="1:2" x14ac:dyDescent="0.4">
      <c r="A529" s="115" t="s">
        <v>1713</v>
      </c>
      <c r="B529" s="116" t="s">
        <v>3120</v>
      </c>
    </row>
    <row r="530" spans="1:2" x14ac:dyDescent="0.4">
      <c r="A530" s="53" t="s">
        <v>1714</v>
      </c>
      <c r="B530" s="28" t="s">
        <v>1715</v>
      </c>
    </row>
    <row r="531" spans="1:2" x14ac:dyDescent="0.4">
      <c r="A531" s="53" t="s">
        <v>1716</v>
      </c>
      <c r="B531" s="28" t="s">
        <v>1717</v>
      </c>
    </row>
    <row r="532" spans="1:2" x14ac:dyDescent="0.4">
      <c r="A532" s="53" t="s">
        <v>1718</v>
      </c>
      <c r="B532" s="28" t="s">
        <v>1719</v>
      </c>
    </row>
    <row r="533" spans="1:2" x14ac:dyDescent="0.4">
      <c r="A533" s="53" t="s">
        <v>1720</v>
      </c>
      <c r="B533" s="28" t="s">
        <v>1721</v>
      </c>
    </row>
    <row r="534" spans="1:2" x14ac:dyDescent="0.4">
      <c r="A534" s="53" t="s">
        <v>1722</v>
      </c>
      <c r="B534" s="28" t="s">
        <v>1723</v>
      </c>
    </row>
    <row r="535" spans="1:2" x14ac:dyDescent="0.4">
      <c r="A535" s="53" t="s">
        <v>1724</v>
      </c>
      <c r="B535" s="28" t="s">
        <v>1725</v>
      </c>
    </row>
    <row r="536" spans="1:2" x14ac:dyDescent="0.4">
      <c r="A536" s="53" t="s">
        <v>1726</v>
      </c>
      <c r="B536" s="28" t="s">
        <v>1727</v>
      </c>
    </row>
    <row r="537" spans="1:2" x14ac:dyDescent="0.4">
      <c r="A537" s="53" t="s">
        <v>1728</v>
      </c>
      <c r="B537" s="28" t="s">
        <v>1729</v>
      </c>
    </row>
    <row r="538" spans="1:2" x14ac:dyDescent="0.4">
      <c r="A538" s="53" t="s">
        <v>1730</v>
      </c>
      <c r="B538" s="28" t="s">
        <v>1731</v>
      </c>
    </row>
    <row r="539" spans="1:2" x14ac:dyDescent="0.4">
      <c r="A539" s="53" t="s">
        <v>1732</v>
      </c>
      <c r="B539" s="28" t="s">
        <v>1733</v>
      </c>
    </row>
    <row r="540" spans="1:2" x14ac:dyDescent="0.4">
      <c r="A540" s="53" t="s">
        <v>1734</v>
      </c>
      <c r="B540" s="28" t="s">
        <v>1735</v>
      </c>
    </row>
    <row r="541" spans="1:2" x14ac:dyDescent="0.4">
      <c r="A541" s="53" t="s">
        <v>1736</v>
      </c>
      <c r="B541" s="28" t="s">
        <v>1737</v>
      </c>
    </row>
    <row r="542" spans="1:2" x14ac:dyDescent="0.4">
      <c r="A542" s="53" t="s">
        <v>1738</v>
      </c>
      <c r="B542" s="28" t="s">
        <v>1739</v>
      </c>
    </row>
    <row r="543" spans="1:2" x14ac:dyDescent="0.4">
      <c r="A543" s="53" t="s">
        <v>1740</v>
      </c>
      <c r="B543" s="28" t="s">
        <v>1741</v>
      </c>
    </row>
    <row r="544" spans="1:2" x14ac:dyDescent="0.4">
      <c r="A544" s="53" t="s">
        <v>1742</v>
      </c>
      <c r="B544" s="28" t="s">
        <v>1743</v>
      </c>
    </row>
    <row r="545" spans="1:2" x14ac:dyDescent="0.4">
      <c r="A545" s="53" t="s">
        <v>1744</v>
      </c>
      <c r="B545" s="28" t="s">
        <v>1745</v>
      </c>
    </row>
    <row r="546" spans="1:2" x14ac:dyDescent="0.4">
      <c r="A546" s="53" t="s">
        <v>1746</v>
      </c>
      <c r="B546" s="28" t="s">
        <v>1747</v>
      </c>
    </row>
    <row r="547" spans="1:2" x14ac:dyDescent="0.4">
      <c r="A547" s="53" t="s">
        <v>1748</v>
      </c>
      <c r="B547" s="28" t="s">
        <v>1749</v>
      </c>
    </row>
    <row r="548" spans="1:2" x14ac:dyDescent="0.4">
      <c r="A548" s="53" t="s">
        <v>1750</v>
      </c>
      <c r="B548" s="28" t="s">
        <v>1751</v>
      </c>
    </row>
    <row r="549" spans="1:2" x14ac:dyDescent="0.4">
      <c r="A549" s="53" t="s">
        <v>1752</v>
      </c>
      <c r="B549" s="28" t="s">
        <v>1753</v>
      </c>
    </row>
    <row r="550" spans="1:2" x14ac:dyDescent="0.4">
      <c r="A550" s="53" t="s">
        <v>1754</v>
      </c>
      <c r="B550" s="28" t="s">
        <v>1755</v>
      </c>
    </row>
    <row r="551" spans="1:2" x14ac:dyDescent="0.4">
      <c r="A551" s="53" t="s">
        <v>1756</v>
      </c>
      <c r="B551" s="28" t="s">
        <v>1757</v>
      </c>
    </row>
    <row r="552" spans="1:2" x14ac:dyDescent="0.4">
      <c r="A552" s="53" t="s">
        <v>1758</v>
      </c>
      <c r="B552" s="28" t="s">
        <v>1759</v>
      </c>
    </row>
    <row r="553" spans="1:2" x14ac:dyDescent="0.4">
      <c r="A553" s="53" t="s">
        <v>1760</v>
      </c>
      <c r="B553" s="28" t="s">
        <v>1761</v>
      </c>
    </row>
    <row r="554" spans="1:2" x14ac:dyDescent="0.4">
      <c r="A554" s="53" t="s">
        <v>1762</v>
      </c>
      <c r="B554" s="28" t="s">
        <v>1763</v>
      </c>
    </row>
    <row r="555" spans="1:2" x14ac:dyDescent="0.4">
      <c r="A555" s="53" t="s">
        <v>1764</v>
      </c>
      <c r="B555" s="28" t="s">
        <v>1765</v>
      </c>
    </row>
    <row r="556" spans="1:2" x14ac:dyDescent="0.4">
      <c r="A556" s="53" t="s">
        <v>1766</v>
      </c>
      <c r="B556" s="28" t="s">
        <v>1767</v>
      </c>
    </row>
    <row r="557" spans="1:2" x14ac:dyDescent="0.4">
      <c r="A557" s="53" t="s">
        <v>1768</v>
      </c>
      <c r="B557" s="28" t="s">
        <v>1769</v>
      </c>
    </row>
    <row r="558" spans="1:2" x14ac:dyDescent="0.4">
      <c r="A558" s="53" t="s">
        <v>1770</v>
      </c>
      <c r="B558" s="28" t="s">
        <v>1771</v>
      </c>
    </row>
    <row r="559" spans="1:2" x14ac:dyDescent="0.4">
      <c r="A559" s="53" t="s">
        <v>1772</v>
      </c>
      <c r="B559" s="28" t="s">
        <v>1773</v>
      </c>
    </row>
    <row r="560" spans="1:2" x14ac:dyDescent="0.4">
      <c r="A560" s="53" t="s">
        <v>1774</v>
      </c>
      <c r="B560" s="28" t="s">
        <v>1775</v>
      </c>
    </row>
    <row r="561" spans="1:2" x14ac:dyDescent="0.4">
      <c r="A561" s="53" t="s">
        <v>1776</v>
      </c>
      <c r="B561" s="28" t="s">
        <v>1777</v>
      </c>
    </row>
    <row r="562" spans="1:2" x14ac:dyDescent="0.4">
      <c r="A562" s="53" t="s">
        <v>1778</v>
      </c>
      <c r="B562" s="28" t="s">
        <v>1779</v>
      </c>
    </row>
    <row r="563" spans="1:2" x14ac:dyDescent="0.4">
      <c r="A563" s="53" t="s">
        <v>1780</v>
      </c>
      <c r="B563" s="28" t="s">
        <v>1781</v>
      </c>
    </row>
    <row r="564" spans="1:2" x14ac:dyDescent="0.4">
      <c r="A564" s="53" t="s">
        <v>1782</v>
      </c>
      <c r="B564" s="28" t="s">
        <v>1783</v>
      </c>
    </row>
    <row r="565" spans="1:2" x14ac:dyDescent="0.4">
      <c r="A565" s="53" t="s">
        <v>1784</v>
      </c>
      <c r="B565" s="28" t="s">
        <v>1785</v>
      </c>
    </row>
    <row r="566" spans="1:2" x14ac:dyDescent="0.4">
      <c r="A566" s="53" t="s">
        <v>1786</v>
      </c>
      <c r="B566" s="28" t="s">
        <v>1787</v>
      </c>
    </row>
    <row r="567" spans="1:2" x14ac:dyDescent="0.4">
      <c r="A567" s="53" t="s">
        <v>1788</v>
      </c>
      <c r="B567" s="28" t="s">
        <v>1789</v>
      </c>
    </row>
    <row r="568" spans="1:2" x14ac:dyDescent="0.4">
      <c r="A568" s="53" t="s">
        <v>1790</v>
      </c>
      <c r="B568" s="28" t="s">
        <v>1791</v>
      </c>
    </row>
    <row r="569" spans="1:2" x14ac:dyDescent="0.4">
      <c r="A569" s="53" t="s">
        <v>1792</v>
      </c>
      <c r="B569" s="28" t="s">
        <v>1793</v>
      </c>
    </row>
    <row r="570" spans="1:2" x14ac:dyDescent="0.4">
      <c r="A570" s="53" t="s">
        <v>1794</v>
      </c>
      <c r="B570" s="28" t="s">
        <v>1795</v>
      </c>
    </row>
    <row r="571" spans="1:2" x14ac:dyDescent="0.4">
      <c r="A571" s="53" t="s">
        <v>1796</v>
      </c>
      <c r="B571" s="28" t="s">
        <v>1797</v>
      </c>
    </row>
    <row r="572" spans="1:2" x14ac:dyDescent="0.4">
      <c r="A572" s="53" t="s">
        <v>1798</v>
      </c>
      <c r="B572" s="28" t="s">
        <v>1799</v>
      </c>
    </row>
    <row r="573" spans="1:2" x14ac:dyDescent="0.4">
      <c r="A573" s="53" t="s">
        <v>1800</v>
      </c>
      <c r="B573" s="28" t="s">
        <v>1801</v>
      </c>
    </row>
    <row r="574" spans="1:2" x14ac:dyDescent="0.4">
      <c r="A574" s="53" t="s">
        <v>1802</v>
      </c>
      <c r="B574" s="28" t="s">
        <v>1803</v>
      </c>
    </row>
    <row r="575" spans="1:2" x14ac:dyDescent="0.4">
      <c r="A575" s="53" t="s">
        <v>1804</v>
      </c>
      <c r="B575" s="28" t="s">
        <v>1805</v>
      </c>
    </row>
    <row r="576" spans="1:2" x14ac:dyDescent="0.4">
      <c r="A576" s="53" t="s">
        <v>1806</v>
      </c>
      <c r="B576" s="28" t="s">
        <v>1807</v>
      </c>
    </row>
    <row r="577" spans="1:2" x14ac:dyDescent="0.4">
      <c r="A577" s="53" t="s">
        <v>1808</v>
      </c>
      <c r="B577" s="28" t="s">
        <v>1809</v>
      </c>
    </row>
    <row r="578" spans="1:2" x14ac:dyDescent="0.4">
      <c r="A578" s="53" t="s">
        <v>1810</v>
      </c>
      <c r="B578" s="28" t="s">
        <v>1811</v>
      </c>
    </row>
    <row r="579" spans="1:2" x14ac:dyDescent="0.4">
      <c r="A579" s="53" t="s">
        <v>1812</v>
      </c>
      <c r="B579" s="28" t="s">
        <v>1813</v>
      </c>
    </row>
    <row r="580" spans="1:2" x14ac:dyDescent="0.4">
      <c r="A580" s="53" t="s">
        <v>1814</v>
      </c>
      <c r="B580" s="28" t="s">
        <v>1815</v>
      </c>
    </row>
    <row r="581" spans="1:2" x14ac:dyDescent="0.4">
      <c r="A581" s="53" t="s">
        <v>1816</v>
      </c>
      <c r="B581" s="28" t="s">
        <v>1817</v>
      </c>
    </row>
    <row r="582" spans="1:2" x14ac:dyDescent="0.4">
      <c r="A582" s="53" t="s">
        <v>1818</v>
      </c>
      <c r="B582" s="28" t="s">
        <v>1819</v>
      </c>
    </row>
    <row r="583" spans="1:2" x14ac:dyDescent="0.4">
      <c r="A583" s="53" t="s">
        <v>1820</v>
      </c>
      <c r="B583" s="28" t="s">
        <v>1821</v>
      </c>
    </row>
    <row r="584" spans="1:2" x14ac:dyDescent="0.4">
      <c r="A584" s="53" t="s">
        <v>1822</v>
      </c>
      <c r="B584" s="28" t="s">
        <v>1823</v>
      </c>
    </row>
    <row r="585" spans="1:2" x14ac:dyDescent="0.4">
      <c r="A585" s="53" t="s">
        <v>1824</v>
      </c>
      <c r="B585" s="28" t="s">
        <v>1825</v>
      </c>
    </row>
    <row r="586" spans="1:2" x14ac:dyDescent="0.4">
      <c r="A586" s="53" t="s">
        <v>1826</v>
      </c>
      <c r="B586" s="28" t="s">
        <v>1827</v>
      </c>
    </row>
    <row r="587" spans="1:2" x14ac:dyDescent="0.4">
      <c r="A587" s="53" t="s">
        <v>1828</v>
      </c>
      <c r="B587" s="28" t="s">
        <v>1829</v>
      </c>
    </row>
    <row r="588" spans="1:2" x14ac:dyDescent="0.4">
      <c r="A588" s="53" t="s">
        <v>1830</v>
      </c>
      <c r="B588" s="28" t="s">
        <v>1831</v>
      </c>
    </row>
    <row r="589" spans="1:2" x14ac:dyDescent="0.4">
      <c r="A589" s="53" t="s">
        <v>1832</v>
      </c>
      <c r="B589" s="28" t="s">
        <v>1833</v>
      </c>
    </row>
    <row r="590" spans="1:2" x14ac:dyDescent="0.4">
      <c r="A590" s="53" t="s">
        <v>1834</v>
      </c>
      <c r="B590" s="28" t="s">
        <v>1835</v>
      </c>
    </row>
    <row r="591" spans="1:2" x14ac:dyDescent="0.4">
      <c r="A591" s="53" t="s">
        <v>1836</v>
      </c>
      <c r="B591" s="28" t="s">
        <v>1837</v>
      </c>
    </row>
    <row r="592" spans="1:2" x14ac:dyDescent="0.4">
      <c r="A592" s="53" t="s">
        <v>1838</v>
      </c>
      <c r="B592" s="28" t="s">
        <v>1839</v>
      </c>
    </row>
    <row r="593" spans="1:2" x14ac:dyDescent="0.4">
      <c r="A593" s="53" t="s">
        <v>1840</v>
      </c>
      <c r="B593" s="28" t="s">
        <v>1841</v>
      </c>
    </row>
    <row r="594" spans="1:2" x14ac:dyDescent="0.4">
      <c r="A594" s="53" t="s">
        <v>1842</v>
      </c>
      <c r="B594" s="28" t="s">
        <v>1843</v>
      </c>
    </row>
    <row r="595" spans="1:2" x14ac:dyDescent="0.4">
      <c r="A595" s="53" t="s">
        <v>1844</v>
      </c>
      <c r="B595" s="28" t="s">
        <v>1845</v>
      </c>
    </row>
    <row r="596" spans="1:2" x14ac:dyDescent="0.4">
      <c r="A596" s="53" t="s">
        <v>1846</v>
      </c>
      <c r="B596" s="28" t="s">
        <v>1847</v>
      </c>
    </row>
    <row r="597" spans="1:2" x14ac:dyDescent="0.4">
      <c r="A597" s="53" t="s">
        <v>1848</v>
      </c>
      <c r="B597" s="28" t="s">
        <v>1849</v>
      </c>
    </row>
    <row r="598" spans="1:2" x14ac:dyDescent="0.4">
      <c r="A598" s="53" t="s">
        <v>1850</v>
      </c>
      <c r="B598" s="28" t="s">
        <v>1851</v>
      </c>
    </row>
    <row r="599" spans="1:2" x14ac:dyDescent="0.4">
      <c r="A599" s="53" t="s">
        <v>1852</v>
      </c>
      <c r="B599" s="28" t="s">
        <v>1853</v>
      </c>
    </row>
    <row r="600" spans="1:2" x14ac:dyDescent="0.4">
      <c r="A600" s="53" t="s">
        <v>1854</v>
      </c>
      <c r="B600" s="28" t="s">
        <v>1855</v>
      </c>
    </row>
    <row r="601" spans="1:2" x14ac:dyDescent="0.4">
      <c r="A601" s="53" t="s">
        <v>1856</v>
      </c>
      <c r="B601" s="28" t="s">
        <v>1857</v>
      </c>
    </row>
    <row r="602" spans="1:2" x14ac:dyDescent="0.4">
      <c r="A602" s="53" t="s">
        <v>1858</v>
      </c>
      <c r="B602" s="28" t="s">
        <v>1859</v>
      </c>
    </row>
    <row r="603" spans="1:2" x14ac:dyDescent="0.4">
      <c r="A603" s="53" t="s">
        <v>1860</v>
      </c>
      <c r="B603" s="28" t="s">
        <v>1861</v>
      </c>
    </row>
    <row r="604" spans="1:2" x14ac:dyDescent="0.4">
      <c r="A604" s="53" t="s">
        <v>1862</v>
      </c>
      <c r="B604" s="28" t="s">
        <v>1863</v>
      </c>
    </row>
    <row r="605" spans="1:2" x14ac:dyDescent="0.4">
      <c r="A605" s="53" t="s">
        <v>1864</v>
      </c>
      <c r="B605" s="28" t="s">
        <v>1865</v>
      </c>
    </row>
    <row r="606" spans="1:2" x14ac:dyDescent="0.4">
      <c r="A606" s="53" t="s">
        <v>1866</v>
      </c>
      <c r="B606" s="28" t="s">
        <v>1867</v>
      </c>
    </row>
    <row r="607" spans="1:2" x14ac:dyDescent="0.4">
      <c r="A607" s="53" t="s">
        <v>1868</v>
      </c>
      <c r="B607" s="28" t="s">
        <v>1869</v>
      </c>
    </row>
    <row r="608" spans="1:2" x14ac:dyDescent="0.4">
      <c r="A608" s="53" t="s">
        <v>1870</v>
      </c>
      <c r="B608" s="28" t="s">
        <v>1871</v>
      </c>
    </row>
    <row r="609" spans="1:2" x14ac:dyDescent="0.4">
      <c r="A609" s="53" t="s">
        <v>1872</v>
      </c>
      <c r="B609" s="28" t="s">
        <v>1873</v>
      </c>
    </row>
    <row r="610" spans="1:2" x14ac:dyDescent="0.4">
      <c r="A610" s="53" t="s">
        <v>1874</v>
      </c>
      <c r="B610" s="28" t="s">
        <v>1875</v>
      </c>
    </row>
    <row r="611" spans="1:2" x14ac:dyDescent="0.4">
      <c r="A611" s="53" t="s">
        <v>1876</v>
      </c>
      <c r="B611" s="28" t="s">
        <v>1877</v>
      </c>
    </row>
  </sheetData>
  <pageMargins left="0.7" right="0.7" top="0.78740157499999996" bottom="0.78740157499999996" header="0.3" footer="0.3"/>
  <pageSetup paperSize="9" orientation="portrait" verticalDpi="4294967293" r:id="rId1"/>
  <ignoredErrors>
    <ignoredError sqref="A4 A6:A104857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C66FED"/>
  </sheetPr>
  <dimension ref="A1:D11"/>
  <sheetViews>
    <sheetView workbookViewId="0">
      <selection activeCell="B21" sqref="B21"/>
    </sheetView>
  </sheetViews>
  <sheetFormatPr baseColWidth="10" defaultRowHeight="14.15" x14ac:dyDescent="0.4"/>
  <cols>
    <col min="1" max="1" width="6.53515625" customWidth="1"/>
    <col min="2" max="2" width="45.84375" bestFit="1" customWidth="1"/>
    <col min="4" max="4" width="80.84375" customWidth="1"/>
  </cols>
  <sheetData>
    <row r="1" spans="1:4" x14ac:dyDescent="0.4">
      <c r="A1" s="21" t="s">
        <v>3062</v>
      </c>
      <c r="B1" s="21"/>
      <c r="D1" s="23" t="s">
        <v>3118</v>
      </c>
    </row>
    <row r="2" spans="1:4" ht="15.85" x14ac:dyDescent="0.45">
      <c r="A2" s="42" t="s">
        <v>3081</v>
      </c>
      <c r="B2" s="43"/>
      <c r="D2" s="30" t="s">
        <v>3143</v>
      </c>
    </row>
    <row r="3" spans="1:4" x14ac:dyDescent="0.4">
      <c r="A3" s="53">
        <v>1</v>
      </c>
      <c r="B3" s="9" t="s">
        <v>3122</v>
      </c>
      <c r="D3" s="30" t="s">
        <v>3142</v>
      </c>
    </row>
    <row r="4" spans="1:4" x14ac:dyDescent="0.4">
      <c r="A4" s="53">
        <v>2</v>
      </c>
      <c r="B4" s="9" t="s">
        <v>3123</v>
      </c>
      <c r="D4" s="30"/>
    </row>
    <row r="5" spans="1:4" x14ac:dyDescent="0.4">
      <c r="A5" s="53">
        <v>3</v>
      </c>
      <c r="B5" s="9" t="s">
        <v>3084</v>
      </c>
      <c r="D5" s="30" t="s">
        <v>3125</v>
      </c>
    </row>
    <row r="6" spans="1:4" x14ac:dyDescent="0.4">
      <c r="A6" s="53">
        <v>4</v>
      </c>
      <c r="B6" s="9" t="s">
        <v>3083</v>
      </c>
      <c r="D6" s="30" t="s">
        <v>3085</v>
      </c>
    </row>
    <row r="7" spans="1:4" x14ac:dyDescent="0.4">
      <c r="A7" s="53">
        <v>5</v>
      </c>
      <c r="B7" s="9" t="s">
        <v>3082</v>
      </c>
      <c r="D7" s="56" t="s">
        <v>335</v>
      </c>
    </row>
    <row r="8" spans="1:4" x14ac:dyDescent="0.4">
      <c r="A8" s="144">
        <v>7</v>
      </c>
      <c r="B8" s="145" t="s">
        <v>3124</v>
      </c>
    </row>
    <row r="11" spans="1:4" x14ac:dyDescent="0.4">
      <c r="B11" s="109"/>
    </row>
  </sheetData>
  <hyperlinks>
    <hyperlink ref="D7" r:id="rId1"/>
  </hyperlinks>
  <pageMargins left="0.7" right="0.7" top="0.78740157499999996" bottom="0.78740157499999996"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CCCCFF"/>
  </sheetPr>
  <dimension ref="A1:D30"/>
  <sheetViews>
    <sheetView zoomScaleNormal="100" workbookViewId="0">
      <selection activeCell="B3" sqref="B3"/>
    </sheetView>
  </sheetViews>
  <sheetFormatPr baseColWidth="10" defaultRowHeight="14.15" x14ac:dyDescent="0.4"/>
  <cols>
    <col min="1" max="1" width="6.53515625" customWidth="1"/>
    <col min="2" max="2" width="60.15234375" customWidth="1"/>
    <col min="4" max="4" width="64.69140625" customWidth="1"/>
  </cols>
  <sheetData>
    <row r="1" spans="1:4" x14ac:dyDescent="0.4">
      <c r="A1" s="21" t="s">
        <v>3086</v>
      </c>
      <c r="B1" s="21"/>
      <c r="D1" s="23" t="s">
        <v>3118</v>
      </c>
    </row>
    <row r="2" spans="1:4" ht="15.85" x14ac:dyDescent="0.45">
      <c r="A2" s="12" t="s">
        <v>3087</v>
      </c>
      <c r="B2" s="12"/>
      <c r="D2" s="30" t="s">
        <v>3088</v>
      </c>
    </row>
    <row r="3" spans="1:4" x14ac:dyDescent="0.4">
      <c r="A3" s="110">
        <v>96</v>
      </c>
      <c r="B3" s="111" t="s">
        <v>3089</v>
      </c>
      <c r="D3" s="30" t="s">
        <v>3085</v>
      </c>
    </row>
    <row r="4" spans="1:4" x14ac:dyDescent="0.4">
      <c r="A4" s="53">
        <v>51</v>
      </c>
      <c r="B4" s="9" t="s">
        <v>307</v>
      </c>
      <c r="D4" s="56" t="s">
        <v>335</v>
      </c>
    </row>
    <row r="5" spans="1:4" x14ac:dyDescent="0.4">
      <c r="A5" s="53">
        <v>53</v>
      </c>
      <c r="B5" s="9" t="s">
        <v>291</v>
      </c>
      <c r="D5" s="105" t="s">
        <v>3090</v>
      </c>
    </row>
    <row r="6" spans="1:4" x14ac:dyDescent="0.4">
      <c r="A6" s="53">
        <v>75</v>
      </c>
      <c r="B6" s="9" t="s">
        <v>308</v>
      </c>
    </row>
    <row r="7" spans="1:4" x14ac:dyDescent="0.4">
      <c r="A7" s="53">
        <v>11</v>
      </c>
      <c r="B7" s="9" t="s">
        <v>292</v>
      </c>
    </row>
    <row r="8" spans="1:4" x14ac:dyDescent="0.4">
      <c r="A8" s="53">
        <v>12</v>
      </c>
      <c r="B8" s="9" t="s">
        <v>309</v>
      </c>
    </row>
    <row r="9" spans="1:4" x14ac:dyDescent="0.4">
      <c r="A9" s="53">
        <v>18</v>
      </c>
      <c r="B9" s="9" t="s">
        <v>293</v>
      </c>
    </row>
    <row r="10" spans="1:4" x14ac:dyDescent="0.4">
      <c r="A10" s="53">
        <v>13</v>
      </c>
      <c r="B10" s="9" t="s">
        <v>294</v>
      </c>
    </row>
    <row r="11" spans="1:4" x14ac:dyDescent="0.4">
      <c r="A11" s="53">
        <v>14</v>
      </c>
      <c r="B11" s="9" t="s">
        <v>295</v>
      </c>
    </row>
    <row r="12" spans="1:4" x14ac:dyDescent="0.4">
      <c r="A12" s="53">
        <v>77</v>
      </c>
      <c r="B12" s="9" t="s">
        <v>296</v>
      </c>
    </row>
    <row r="13" spans="1:4" x14ac:dyDescent="0.4">
      <c r="A13" s="53">
        <v>27</v>
      </c>
      <c r="B13" s="9" t="s">
        <v>310</v>
      </c>
    </row>
    <row r="14" spans="1:4" x14ac:dyDescent="0.4">
      <c r="A14" s="53">
        <v>25</v>
      </c>
      <c r="B14" s="9" t="s">
        <v>311</v>
      </c>
    </row>
    <row r="15" spans="1:4" x14ac:dyDescent="0.4">
      <c r="A15" s="53">
        <v>30</v>
      </c>
      <c r="B15" s="9" t="s">
        <v>312</v>
      </c>
    </row>
    <row r="16" spans="1:4" x14ac:dyDescent="0.4">
      <c r="A16" s="53">
        <v>66</v>
      </c>
      <c r="B16" s="9" t="s">
        <v>313</v>
      </c>
    </row>
    <row r="17" spans="1:2" x14ac:dyDescent="0.4">
      <c r="A17" s="53">
        <v>49</v>
      </c>
      <c r="B17" s="9" t="s">
        <v>297</v>
      </c>
    </row>
    <row r="18" spans="1:2" x14ac:dyDescent="0.4">
      <c r="A18" s="53">
        <v>39</v>
      </c>
      <c r="B18" s="9" t="s">
        <v>298</v>
      </c>
    </row>
    <row r="19" spans="1:2" x14ac:dyDescent="0.4">
      <c r="A19" s="53">
        <v>45</v>
      </c>
      <c r="B19" s="9" t="s">
        <v>314</v>
      </c>
    </row>
    <row r="20" spans="1:2" x14ac:dyDescent="0.4">
      <c r="A20" s="53" t="s">
        <v>318</v>
      </c>
      <c r="B20" s="9" t="s">
        <v>274</v>
      </c>
    </row>
    <row r="21" spans="1:2" x14ac:dyDescent="0.4">
      <c r="A21" s="53">
        <v>90</v>
      </c>
      <c r="B21" s="9" t="s">
        <v>299</v>
      </c>
    </row>
    <row r="22" spans="1:2" x14ac:dyDescent="0.4">
      <c r="A22" s="53">
        <v>89</v>
      </c>
      <c r="B22" s="9" t="s">
        <v>315</v>
      </c>
    </row>
    <row r="23" spans="1:2" x14ac:dyDescent="0.4">
      <c r="A23" s="53">
        <v>88</v>
      </c>
      <c r="B23" s="9" t="s">
        <v>301</v>
      </c>
    </row>
    <row r="24" spans="1:2" x14ac:dyDescent="0.4">
      <c r="A24" s="53" t="s">
        <v>338</v>
      </c>
      <c r="B24" s="9" t="s">
        <v>300</v>
      </c>
    </row>
    <row r="25" spans="1:2" x14ac:dyDescent="0.4">
      <c r="A25" s="53">
        <v>95</v>
      </c>
      <c r="B25" s="9" t="s">
        <v>302</v>
      </c>
    </row>
    <row r="26" spans="1:2" x14ac:dyDescent="0.4">
      <c r="A26" s="53">
        <v>59</v>
      </c>
      <c r="B26" s="9" t="s">
        <v>303</v>
      </c>
    </row>
    <row r="27" spans="1:2" x14ac:dyDescent="0.4">
      <c r="A27" s="53">
        <v>80</v>
      </c>
      <c r="B27" s="9" t="s">
        <v>316</v>
      </c>
    </row>
    <row r="28" spans="1:2" x14ac:dyDescent="0.4">
      <c r="A28" s="53">
        <v>70</v>
      </c>
      <c r="B28" s="9" t="s">
        <v>304</v>
      </c>
    </row>
    <row r="29" spans="1:2" x14ac:dyDescent="0.4">
      <c r="A29" s="53" t="s">
        <v>337</v>
      </c>
      <c r="B29" s="9" t="s">
        <v>305</v>
      </c>
    </row>
    <row r="30" spans="1:2" x14ac:dyDescent="0.4">
      <c r="A30" s="53" t="s">
        <v>336</v>
      </c>
      <c r="B30" s="9" t="s">
        <v>306</v>
      </c>
    </row>
  </sheetData>
  <hyperlinks>
    <hyperlink ref="D4" r:id="rId1"/>
  </hyperlinks>
  <pageMargins left="0.7" right="0.7" top="0.78740157499999996" bottom="0.78740157499999996" header="0.3" footer="0.3"/>
  <pageSetup paperSize="9" orientation="portrait" r:id="rId2"/>
  <ignoredErrors>
    <ignoredError sqref="A29:A30 A24 A2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5050"/>
  </sheetPr>
  <dimension ref="A1:O48"/>
  <sheetViews>
    <sheetView topLeftCell="A19" workbookViewId="0">
      <selection activeCell="A40" sqref="A40"/>
    </sheetView>
  </sheetViews>
  <sheetFormatPr baseColWidth="10" defaultRowHeight="14.15" x14ac:dyDescent="0.4"/>
  <cols>
    <col min="1" max="1" width="6.53515625" style="5" customWidth="1"/>
    <col min="2" max="2" width="56" style="5" customWidth="1"/>
    <col min="6" max="6" width="28" customWidth="1"/>
  </cols>
  <sheetData>
    <row r="1" spans="1:15" x14ac:dyDescent="0.4">
      <c r="A1" s="32" t="s">
        <v>3062</v>
      </c>
      <c r="B1" s="38"/>
      <c r="C1" s="33"/>
      <c r="D1" s="33"/>
      <c r="E1" s="33"/>
      <c r="F1" s="33"/>
      <c r="G1" s="33"/>
    </row>
    <row r="2" spans="1:15" ht="15" customHeight="1" x14ac:dyDescent="0.65">
      <c r="A2" s="72" t="s">
        <v>3091</v>
      </c>
      <c r="B2" s="50"/>
      <c r="C2" s="46"/>
      <c r="D2" s="46"/>
      <c r="E2" s="46"/>
      <c r="F2" s="46"/>
      <c r="G2" s="47"/>
      <c r="H2" s="62"/>
      <c r="I2" s="4"/>
      <c r="J2" s="4"/>
      <c r="K2" s="4"/>
      <c r="L2" s="4"/>
      <c r="M2" s="4"/>
      <c r="N2" s="4"/>
      <c r="O2" s="4"/>
    </row>
    <row r="3" spans="1:15" x14ac:dyDescent="0.4">
      <c r="A3" s="53" t="s">
        <v>319</v>
      </c>
      <c r="B3" s="28" t="s">
        <v>1878</v>
      </c>
      <c r="C3" s="40"/>
      <c r="D3" s="40"/>
      <c r="E3" s="40"/>
      <c r="F3" s="40"/>
      <c r="G3" s="4"/>
      <c r="H3" s="4"/>
      <c r="I3" s="4"/>
      <c r="J3" s="4"/>
      <c r="K3" s="4"/>
      <c r="L3" s="4"/>
      <c r="M3" s="4"/>
      <c r="N3" s="4"/>
      <c r="O3" s="4"/>
    </row>
    <row r="4" spans="1:15" x14ac:dyDescent="0.4">
      <c r="A4" s="53" t="s">
        <v>338</v>
      </c>
      <c r="B4" s="28" t="s">
        <v>1879</v>
      </c>
      <c r="C4" s="40"/>
      <c r="D4" s="40"/>
      <c r="E4" s="40"/>
      <c r="F4" s="40"/>
      <c r="G4" s="4"/>
      <c r="H4" s="4"/>
      <c r="I4" s="4"/>
      <c r="J4" s="4"/>
      <c r="K4" s="4"/>
      <c r="L4" s="4"/>
      <c r="M4" s="4"/>
      <c r="N4" s="4"/>
      <c r="O4" s="4"/>
    </row>
    <row r="5" spans="1:15" x14ac:dyDescent="0.4">
      <c r="A5" s="53" t="s">
        <v>337</v>
      </c>
      <c r="B5" s="28" t="s">
        <v>1880</v>
      </c>
      <c r="C5" s="40"/>
      <c r="D5" s="40"/>
      <c r="E5" s="40"/>
      <c r="F5" s="40"/>
      <c r="G5" s="4"/>
      <c r="H5" s="4"/>
      <c r="I5" s="4"/>
      <c r="J5" s="4"/>
      <c r="K5" s="4"/>
      <c r="L5" s="4"/>
      <c r="M5" s="4"/>
      <c r="N5" s="4"/>
      <c r="O5" s="4"/>
    </row>
    <row r="6" spans="1:15" x14ac:dyDescent="0.4">
      <c r="A6" s="53" t="s">
        <v>1881</v>
      </c>
      <c r="B6" s="28" t="s">
        <v>1882</v>
      </c>
      <c r="C6" s="40"/>
      <c r="D6" s="40"/>
      <c r="E6" s="40"/>
      <c r="F6" s="40"/>
      <c r="G6" s="4"/>
      <c r="H6" s="4"/>
      <c r="I6" s="4"/>
      <c r="J6" s="4"/>
      <c r="K6" s="4"/>
      <c r="L6" s="4"/>
      <c r="M6" s="4"/>
      <c r="N6" s="4"/>
      <c r="O6" s="4"/>
    </row>
    <row r="7" spans="1:15" x14ac:dyDescent="0.4">
      <c r="A7" s="117" t="s">
        <v>1883</v>
      </c>
      <c r="B7" s="113" t="s">
        <v>1884</v>
      </c>
      <c r="C7" s="40"/>
      <c r="D7" s="40"/>
      <c r="E7" s="40"/>
      <c r="F7" s="40"/>
      <c r="G7" s="4"/>
      <c r="H7" s="4"/>
      <c r="I7" s="4"/>
      <c r="J7" s="4"/>
      <c r="K7" s="4"/>
      <c r="L7" s="4"/>
      <c r="M7" s="4"/>
      <c r="N7" s="4"/>
      <c r="O7" s="4"/>
    </row>
    <row r="8" spans="1:15" x14ac:dyDescent="0.4">
      <c r="A8" s="53" t="s">
        <v>1885</v>
      </c>
      <c r="B8" s="28" t="s">
        <v>1886</v>
      </c>
      <c r="C8" s="40"/>
      <c r="D8" s="40"/>
      <c r="E8" s="40"/>
      <c r="F8" s="40"/>
      <c r="G8" s="4"/>
      <c r="H8" s="4"/>
      <c r="I8" s="4"/>
      <c r="J8" s="4"/>
      <c r="K8" s="4"/>
      <c r="L8" s="4"/>
      <c r="M8" s="4"/>
      <c r="N8" s="4"/>
      <c r="O8" s="4"/>
    </row>
    <row r="9" spans="1:15" x14ac:dyDescent="0.4">
      <c r="A9" s="53" t="s">
        <v>1887</v>
      </c>
      <c r="B9" s="28" t="s">
        <v>1888</v>
      </c>
      <c r="C9" s="40"/>
      <c r="D9" s="40"/>
      <c r="E9" s="40"/>
      <c r="F9" s="40"/>
    </row>
    <row r="10" spans="1:15" x14ac:dyDescent="0.4">
      <c r="A10" s="53" t="s">
        <v>1889</v>
      </c>
      <c r="B10" s="28" t="s">
        <v>1890</v>
      </c>
      <c r="C10" s="40"/>
      <c r="D10" s="40"/>
      <c r="E10" s="40"/>
      <c r="F10" s="40"/>
    </row>
    <row r="11" spans="1:15" x14ac:dyDescent="0.4">
      <c r="A11" s="53" t="s">
        <v>1891</v>
      </c>
      <c r="B11" s="28" t="s">
        <v>1892</v>
      </c>
      <c r="C11" s="40"/>
      <c r="D11" s="40"/>
      <c r="E11" s="40"/>
      <c r="F11" s="40"/>
    </row>
    <row r="12" spans="1:15" x14ac:dyDescent="0.4">
      <c r="A12" s="53" t="s">
        <v>1893</v>
      </c>
      <c r="B12" s="28" t="s">
        <v>1894</v>
      </c>
      <c r="C12" s="40"/>
      <c r="D12" s="40"/>
      <c r="E12" s="40"/>
      <c r="F12" s="40"/>
    </row>
    <row r="13" spans="1:15" x14ac:dyDescent="0.4">
      <c r="A13" s="53" t="s">
        <v>1895</v>
      </c>
      <c r="B13" s="28" t="s">
        <v>1896</v>
      </c>
      <c r="C13" s="40"/>
      <c r="D13" s="40"/>
      <c r="E13" s="40"/>
      <c r="F13" s="40"/>
    </row>
    <row r="14" spans="1:15" x14ac:dyDescent="0.4">
      <c r="A14" s="53" t="s">
        <v>1897</v>
      </c>
      <c r="B14" s="28" t="s">
        <v>1898</v>
      </c>
      <c r="C14" s="40"/>
      <c r="D14" s="40"/>
      <c r="E14" s="40"/>
      <c r="F14" s="40"/>
    </row>
    <row r="15" spans="1:15" x14ac:dyDescent="0.4">
      <c r="A15" s="53" t="s">
        <v>1899</v>
      </c>
      <c r="B15" s="28" t="s">
        <v>1900</v>
      </c>
      <c r="C15" s="40"/>
      <c r="D15" s="40"/>
      <c r="E15" s="40"/>
      <c r="F15" s="40"/>
    </row>
    <row r="16" spans="1:15" x14ac:dyDescent="0.4">
      <c r="A16" s="53" t="s">
        <v>1901</v>
      </c>
      <c r="B16" s="28" t="s">
        <v>1902</v>
      </c>
      <c r="C16" s="40"/>
      <c r="D16" s="40"/>
      <c r="E16" s="40"/>
      <c r="F16" s="40"/>
    </row>
    <row r="17" spans="1:6" x14ac:dyDescent="0.4">
      <c r="A17" s="53" t="s">
        <v>1903</v>
      </c>
      <c r="B17" s="112" t="s">
        <v>3092</v>
      </c>
      <c r="C17" s="40"/>
      <c r="D17" s="40"/>
      <c r="E17" s="40"/>
      <c r="F17" s="40"/>
    </row>
    <row r="18" spans="1:6" x14ac:dyDescent="0.4">
      <c r="A18" s="53" t="s">
        <v>1904</v>
      </c>
      <c r="B18" s="28" t="s">
        <v>1905</v>
      </c>
      <c r="C18" s="40"/>
      <c r="D18" s="40"/>
      <c r="E18" s="40"/>
      <c r="F18" s="40"/>
    </row>
    <row r="19" spans="1:6" x14ac:dyDescent="0.4">
      <c r="A19" s="53" t="s">
        <v>1906</v>
      </c>
      <c r="B19" s="28" t="s">
        <v>1907</v>
      </c>
      <c r="C19" s="40"/>
      <c r="D19" s="40"/>
      <c r="E19" s="40"/>
      <c r="F19" s="40"/>
    </row>
    <row r="20" spans="1:6" x14ac:dyDescent="0.4">
      <c r="A20" s="53" t="s">
        <v>1908</v>
      </c>
      <c r="B20" s="28" t="s">
        <v>1909</v>
      </c>
      <c r="C20" s="40"/>
      <c r="D20" s="40"/>
      <c r="E20" s="40"/>
      <c r="F20" s="40"/>
    </row>
    <row r="21" spans="1:6" x14ac:dyDescent="0.4">
      <c r="A21" s="53" t="s">
        <v>1910</v>
      </c>
      <c r="B21" s="28" t="s">
        <v>1911</v>
      </c>
      <c r="C21" s="40"/>
      <c r="D21" s="40"/>
      <c r="E21" s="40"/>
      <c r="F21" s="40"/>
    </row>
    <row r="22" spans="1:6" x14ac:dyDescent="0.4">
      <c r="A22" s="53" t="s">
        <v>1912</v>
      </c>
      <c r="B22" s="28" t="s">
        <v>1913</v>
      </c>
      <c r="C22" s="40"/>
      <c r="D22" s="40"/>
      <c r="E22" s="40"/>
      <c r="F22" s="40"/>
    </row>
    <row r="23" spans="1:6" x14ac:dyDescent="0.4">
      <c r="A23" s="53" t="s">
        <v>1914</v>
      </c>
      <c r="B23" s="28" t="s">
        <v>1915</v>
      </c>
      <c r="C23" s="40"/>
      <c r="D23" s="40"/>
      <c r="E23" s="40"/>
      <c r="F23" s="40"/>
    </row>
    <row r="24" spans="1:6" x14ac:dyDescent="0.4">
      <c r="A24" s="53" t="s">
        <v>1916</v>
      </c>
      <c r="B24" s="28" t="s">
        <v>1917</v>
      </c>
      <c r="C24" s="40"/>
      <c r="D24" s="40"/>
      <c r="E24" s="40"/>
      <c r="F24" s="40"/>
    </row>
    <row r="25" spans="1:6" x14ac:dyDescent="0.4">
      <c r="A25" s="53" t="s">
        <v>1918</v>
      </c>
      <c r="B25" s="28" t="s">
        <v>1919</v>
      </c>
      <c r="C25" s="40"/>
      <c r="D25" s="40"/>
      <c r="E25" s="40"/>
      <c r="F25" s="40"/>
    </row>
    <row r="26" spans="1:6" x14ac:dyDescent="0.4">
      <c r="A26" s="53" t="s">
        <v>1920</v>
      </c>
      <c r="B26" s="28" t="s">
        <v>1921</v>
      </c>
      <c r="C26" s="40"/>
      <c r="D26" s="40"/>
      <c r="E26" s="40"/>
      <c r="F26" s="40"/>
    </row>
    <row r="27" spans="1:6" x14ac:dyDescent="0.4">
      <c r="A27" s="53" t="s">
        <v>1922</v>
      </c>
      <c r="B27" s="28" t="s">
        <v>1923</v>
      </c>
      <c r="C27" s="40"/>
      <c r="D27" s="40"/>
      <c r="E27" s="40"/>
      <c r="F27" s="40"/>
    </row>
    <row r="28" spans="1:6" x14ac:dyDescent="0.4">
      <c r="A28" s="53" t="s">
        <v>1924</v>
      </c>
      <c r="B28" s="112" t="s">
        <v>3126</v>
      </c>
      <c r="C28" s="40"/>
      <c r="D28" s="40"/>
      <c r="E28" s="40"/>
      <c r="F28" s="40"/>
    </row>
    <row r="29" spans="1:6" x14ac:dyDescent="0.4">
      <c r="A29" s="53" t="s">
        <v>1925</v>
      </c>
      <c r="B29" s="28" t="s">
        <v>1926</v>
      </c>
      <c r="C29" s="40"/>
      <c r="D29" s="40"/>
      <c r="E29" s="40"/>
      <c r="F29" s="40"/>
    </row>
    <row r="30" spans="1:6" x14ac:dyDescent="0.4">
      <c r="A30" s="53" t="s">
        <v>1927</v>
      </c>
      <c r="B30" s="28" t="s">
        <v>1928</v>
      </c>
      <c r="C30" s="40"/>
      <c r="D30" s="40"/>
      <c r="E30" s="40"/>
      <c r="F30" s="40"/>
    </row>
    <row r="31" spans="1:6" x14ac:dyDescent="0.4">
      <c r="A31" s="53" t="s">
        <v>1929</v>
      </c>
      <c r="B31" s="28" t="s">
        <v>1930</v>
      </c>
      <c r="C31" s="40"/>
      <c r="D31" s="40"/>
      <c r="E31" s="40"/>
      <c r="F31" s="40"/>
    </row>
    <row r="32" spans="1:6" x14ac:dyDescent="0.4">
      <c r="A32" s="53" t="s">
        <v>1931</v>
      </c>
      <c r="B32" s="28" t="s">
        <v>1932</v>
      </c>
      <c r="C32" s="40"/>
      <c r="D32" s="40"/>
      <c r="E32" s="40"/>
      <c r="F32" s="40"/>
    </row>
    <row r="33" spans="1:6" x14ac:dyDescent="0.4">
      <c r="A33" s="53" t="s">
        <v>1933</v>
      </c>
      <c r="B33" s="28" t="s">
        <v>1934</v>
      </c>
      <c r="C33" s="40"/>
      <c r="D33" s="40"/>
      <c r="E33" s="40"/>
      <c r="F33" s="40"/>
    </row>
    <row r="34" spans="1:6" x14ac:dyDescent="0.4">
      <c r="A34" s="53" t="s">
        <v>1935</v>
      </c>
      <c r="B34" s="28" t="s">
        <v>1936</v>
      </c>
      <c r="C34" s="40"/>
      <c r="D34" s="40"/>
      <c r="E34" s="40"/>
      <c r="F34" s="40"/>
    </row>
    <row r="35" spans="1:6" x14ac:dyDescent="0.4">
      <c r="A35" s="53" t="s">
        <v>1937</v>
      </c>
      <c r="B35" s="28" t="s">
        <v>1938</v>
      </c>
      <c r="C35" s="40"/>
      <c r="D35" s="40"/>
      <c r="E35" s="40"/>
      <c r="F35" s="40"/>
    </row>
    <row r="36" spans="1:6" x14ac:dyDescent="0.4">
      <c r="A36" s="53" t="s">
        <v>1939</v>
      </c>
      <c r="B36" s="28" t="s">
        <v>1940</v>
      </c>
      <c r="C36" s="40"/>
      <c r="D36" s="40"/>
      <c r="E36" s="40"/>
      <c r="F36" s="40"/>
    </row>
    <row r="37" spans="1:6" x14ac:dyDescent="0.4">
      <c r="A37" s="53" t="s">
        <v>1941</v>
      </c>
      <c r="B37" s="28" t="s">
        <v>1942</v>
      </c>
      <c r="C37" s="40"/>
      <c r="D37" s="40"/>
      <c r="E37" s="40"/>
      <c r="F37" s="40"/>
    </row>
    <row r="38" spans="1:6" x14ac:dyDescent="0.4">
      <c r="A38" s="53" t="s">
        <v>1943</v>
      </c>
      <c r="B38" s="28" t="s">
        <v>1944</v>
      </c>
      <c r="C38" s="40"/>
      <c r="D38" s="40"/>
      <c r="E38" s="40"/>
      <c r="F38" s="40"/>
    </row>
    <row r="39" spans="1:6" x14ac:dyDescent="0.4">
      <c r="A39" s="53" t="s">
        <v>1945</v>
      </c>
      <c r="B39" s="28" t="s">
        <v>1946</v>
      </c>
      <c r="C39" s="40"/>
      <c r="D39" s="40"/>
      <c r="E39" s="40"/>
      <c r="F39" s="40"/>
    </row>
    <row r="40" spans="1:6" x14ac:dyDescent="0.4">
      <c r="A40" s="53" t="s">
        <v>1947</v>
      </c>
      <c r="B40" s="28" t="s">
        <v>1948</v>
      </c>
      <c r="C40" s="40"/>
      <c r="D40" s="40"/>
      <c r="E40" s="40"/>
      <c r="F40" s="40"/>
    </row>
    <row r="41" spans="1:6" x14ac:dyDescent="0.4">
      <c r="A41" s="53" t="s">
        <v>1949</v>
      </c>
      <c r="B41" s="28" t="s">
        <v>1950</v>
      </c>
      <c r="C41" s="40"/>
      <c r="D41" s="40"/>
      <c r="E41" s="40"/>
      <c r="F41" s="40"/>
    </row>
    <row r="42" spans="1:6" x14ac:dyDescent="0.4">
      <c r="A42" s="53" t="s">
        <v>1951</v>
      </c>
      <c r="B42" s="28" t="s">
        <v>1952</v>
      </c>
      <c r="C42" s="40"/>
      <c r="D42" s="40"/>
      <c r="E42" s="40"/>
      <c r="F42" s="40"/>
    </row>
    <row r="43" spans="1:6" x14ac:dyDescent="0.4">
      <c r="A43" s="53" t="s">
        <v>1953</v>
      </c>
      <c r="B43" s="28" t="s">
        <v>1954</v>
      </c>
      <c r="C43" s="40"/>
      <c r="D43" s="40"/>
      <c r="E43" s="40"/>
      <c r="F43" s="40"/>
    </row>
    <row r="44" spans="1:6" x14ac:dyDescent="0.4">
      <c r="A44" s="53" t="s">
        <v>1955</v>
      </c>
      <c r="B44" s="28" t="s">
        <v>1956</v>
      </c>
      <c r="C44" s="40"/>
      <c r="D44" s="40"/>
      <c r="E44" s="40"/>
      <c r="F44" s="40"/>
    </row>
    <row r="45" spans="1:6" x14ac:dyDescent="0.4">
      <c r="A45" s="53" t="s">
        <v>1957</v>
      </c>
      <c r="B45" s="28" t="s">
        <v>1958</v>
      </c>
      <c r="C45" s="40"/>
      <c r="D45" s="40"/>
      <c r="E45" s="40"/>
      <c r="F45" s="40"/>
    </row>
    <row r="46" spans="1:6" x14ac:dyDescent="0.4">
      <c r="A46" s="53" t="s">
        <v>1959</v>
      </c>
      <c r="B46" s="28" t="s">
        <v>1960</v>
      </c>
      <c r="C46" s="40"/>
      <c r="D46" s="40"/>
      <c r="E46" s="40"/>
      <c r="F46" s="40"/>
    </row>
    <row r="47" spans="1:6" x14ac:dyDescent="0.4">
      <c r="A47" s="53" t="s">
        <v>1961</v>
      </c>
      <c r="B47" s="28" t="s">
        <v>1962</v>
      </c>
      <c r="C47" s="40"/>
      <c r="D47" s="40"/>
      <c r="E47" s="40"/>
      <c r="F47" s="40"/>
    </row>
    <row r="48" spans="1:6" x14ac:dyDescent="0.4">
      <c r="A48" s="53" t="s">
        <v>1963</v>
      </c>
      <c r="B48" s="28" t="s">
        <v>1964</v>
      </c>
      <c r="C48" s="40"/>
      <c r="D48" s="40"/>
      <c r="E48" s="40"/>
      <c r="F48" s="40"/>
    </row>
  </sheetData>
  <pageMargins left="0.7" right="0.7" top="0.78740157499999996" bottom="0.78740157499999996" header="0.3" footer="0.3"/>
  <pageSetup paperSize="9" orientation="portrait" horizontalDpi="4294967293" verticalDpi="4294967293" r:id="rId1"/>
  <ignoredErrors>
    <ignoredError sqref="A3:A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669900"/>
  </sheetPr>
  <dimension ref="A1:E19"/>
  <sheetViews>
    <sheetView workbookViewId="0">
      <selection activeCell="C4" sqref="C4"/>
    </sheetView>
  </sheetViews>
  <sheetFormatPr baseColWidth="10" defaultRowHeight="14.15" x14ac:dyDescent="0.4"/>
  <cols>
    <col min="1" max="1" width="6.53515625" customWidth="1"/>
    <col min="2" max="2" width="28.3828125" customWidth="1"/>
  </cols>
  <sheetData>
    <row r="1" spans="1:5" x14ac:dyDescent="0.4">
      <c r="A1" s="21" t="s">
        <v>3062</v>
      </c>
      <c r="B1" s="21"/>
    </row>
    <row r="2" spans="1:5" ht="15.85" x14ac:dyDescent="0.45">
      <c r="A2" s="34" t="s">
        <v>3094</v>
      </c>
      <c r="B2" s="34"/>
    </row>
    <row r="3" spans="1:5" x14ac:dyDescent="0.4">
      <c r="A3" s="57" t="s">
        <v>336</v>
      </c>
      <c r="B3" s="9" t="s">
        <v>275</v>
      </c>
      <c r="C3" s="29"/>
    </row>
    <row r="4" spans="1:5" x14ac:dyDescent="0.4">
      <c r="A4" s="57" t="s">
        <v>337</v>
      </c>
      <c r="B4" s="9" t="s">
        <v>276</v>
      </c>
      <c r="C4" s="29"/>
    </row>
    <row r="5" spans="1:5" x14ac:dyDescent="0.4">
      <c r="A5" s="57" t="s">
        <v>3131</v>
      </c>
      <c r="B5" s="9" t="s">
        <v>277</v>
      </c>
      <c r="C5" s="29"/>
    </row>
    <row r="6" spans="1:5" x14ac:dyDescent="0.4">
      <c r="A6" s="57" t="s">
        <v>1881</v>
      </c>
      <c r="B6" s="9" t="s">
        <v>278</v>
      </c>
      <c r="C6" s="29"/>
    </row>
    <row r="7" spans="1:5" x14ac:dyDescent="0.4">
      <c r="A7" s="57" t="s">
        <v>320</v>
      </c>
      <c r="B7" s="9" t="s">
        <v>279</v>
      </c>
      <c r="C7" s="29"/>
    </row>
    <row r="8" spans="1:5" x14ac:dyDescent="0.4">
      <c r="A8" s="57" t="s">
        <v>318</v>
      </c>
      <c r="B8" s="9" t="s">
        <v>280</v>
      </c>
      <c r="C8" s="29"/>
      <c r="E8" s="1"/>
    </row>
    <row r="9" spans="1:5" x14ac:dyDescent="0.4">
      <c r="A9" s="57" t="s">
        <v>338</v>
      </c>
      <c r="B9" s="9" t="s">
        <v>281</v>
      </c>
      <c r="C9" s="29"/>
      <c r="E9" s="76"/>
    </row>
    <row r="10" spans="1:5" x14ac:dyDescent="0.4">
      <c r="A10" s="57" t="s">
        <v>339</v>
      </c>
      <c r="B10" s="9" t="s">
        <v>282</v>
      </c>
      <c r="C10" s="29"/>
      <c r="E10" s="1"/>
    </row>
    <row r="11" spans="1:5" x14ac:dyDescent="0.4">
      <c r="A11" s="57" t="s">
        <v>319</v>
      </c>
      <c r="B11" s="9" t="s">
        <v>283</v>
      </c>
      <c r="C11" s="29"/>
      <c r="E11" s="1"/>
    </row>
    <row r="12" spans="1:5" x14ac:dyDescent="0.4">
      <c r="A12" s="57" t="s">
        <v>321</v>
      </c>
      <c r="B12" s="9" t="s">
        <v>284</v>
      </c>
      <c r="C12" s="29"/>
    </row>
    <row r="13" spans="1:5" x14ac:dyDescent="0.4">
      <c r="A13" s="57" t="s">
        <v>340</v>
      </c>
      <c r="B13" s="9" t="s">
        <v>285</v>
      </c>
      <c r="C13" s="29"/>
    </row>
    <row r="14" spans="1:5" x14ac:dyDescent="0.4">
      <c r="A14" s="57" t="s">
        <v>3134</v>
      </c>
      <c r="B14" s="9" t="s">
        <v>286</v>
      </c>
      <c r="C14" s="29"/>
    </row>
    <row r="15" spans="1:5" x14ac:dyDescent="0.4">
      <c r="A15" s="57" t="s">
        <v>3135</v>
      </c>
      <c r="B15" s="9" t="s">
        <v>287</v>
      </c>
      <c r="C15" s="29"/>
    </row>
    <row r="16" spans="1:5" x14ac:dyDescent="0.4">
      <c r="A16" s="57" t="s">
        <v>3136</v>
      </c>
      <c r="B16" s="9" t="s">
        <v>288</v>
      </c>
      <c r="C16" s="29"/>
    </row>
    <row r="17" spans="1:3" x14ac:dyDescent="0.4">
      <c r="A17" s="57" t="s">
        <v>317</v>
      </c>
      <c r="B17" s="9" t="s">
        <v>289</v>
      </c>
      <c r="C17" s="29"/>
    </row>
    <row r="18" spans="1:3" x14ac:dyDescent="0.4">
      <c r="A18" s="57" t="s">
        <v>3133</v>
      </c>
      <c r="B18" s="9" t="s">
        <v>290</v>
      </c>
      <c r="C18" s="29"/>
    </row>
    <row r="19" spans="1:3" x14ac:dyDescent="0.4">
      <c r="A19" s="140" t="s">
        <v>3132</v>
      </c>
      <c r="B19" s="111" t="s">
        <v>3093</v>
      </c>
      <c r="C19" s="29"/>
    </row>
  </sheetData>
  <pageMargins left="0.7" right="0.7" top="0.78740157499999996" bottom="0.78740157499999996" header="0.3" footer="0.3"/>
  <pageSetup paperSize="9" orientation="portrait" horizontalDpi="4294967293" verticalDpi="4294967293" r:id="rId1"/>
  <ignoredErrors>
    <ignoredError sqref="A3:A4 A7:A13 A1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4DC2A"/>
  </sheetPr>
  <dimension ref="A1:K421"/>
  <sheetViews>
    <sheetView zoomScaleNormal="100" workbookViewId="0">
      <selection activeCell="A14" sqref="A14"/>
    </sheetView>
  </sheetViews>
  <sheetFormatPr baseColWidth="10" defaultRowHeight="14.15" x14ac:dyDescent="0.4"/>
  <cols>
    <col min="1" max="1" width="6.53515625" style="60" customWidth="1"/>
    <col min="2" max="2" width="71.15234375" style="5" customWidth="1"/>
  </cols>
  <sheetData>
    <row r="1" spans="1:11" x14ac:dyDescent="0.4">
      <c r="A1" s="58" t="s">
        <v>3062</v>
      </c>
      <c r="B1" s="37"/>
      <c r="C1" s="4"/>
      <c r="D1" s="4"/>
      <c r="E1" s="4"/>
      <c r="F1" s="4"/>
      <c r="G1" s="4"/>
      <c r="H1" s="4"/>
      <c r="I1" s="4"/>
      <c r="J1" s="4"/>
      <c r="K1" s="4"/>
    </row>
    <row r="2" spans="1:11" ht="15.75" customHeight="1" x14ac:dyDescent="0.65">
      <c r="A2" s="70" t="s">
        <v>3095</v>
      </c>
      <c r="B2" s="71"/>
      <c r="C2" s="4"/>
      <c r="D2" s="62"/>
      <c r="E2" s="4"/>
      <c r="F2" s="4"/>
      <c r="G2" s="4"/>
      <c r="H2" s="4"/>
      <c r="I2" s="4"/>
      <c r="J2" s="4"/>
      <c r="K2" s="4"/>
    </row>
    <row r="3" spans="1:11" ht="15.75" customHeight="1" x14ac:dyDescent="0.65">
      <c r="A3" s="59"/>
      <c r="B3" s="63"/>
      <c r="C3" s="4"/>
      <c r="D3" s="62"/>
      <c r="E3" s="4"/>
      <c r="F3" s="4"/>
      <c r="G3" s="4"/>
      <c r="H3" s="4"/>
      <c r="I3" s="4"/>
      <c r="J3" s="4"/>
      <c r="K3" s="4"/>
    </row>
    <row r="4" spans="1:11" x14ac:dyDescent="0.4">
      <c r="A4" s="78" t="s">
        <v>333</v>
      </c>
      <c r="B4" s="61"/>
      <c r="C4" s="4"/>
      <c r="D4" s="4"/>
      <c r="E4" s="4"/>
      <c r="F4" s="4"/>
      <c r="G4" s="4"/>
      <c r="H4" s="4"/>
      <c r="I4" s="4"/>
      <c r="J4" s="4"/>
      <c r="K4" s="4"/>
    </row>
    <row r="5" spans="1:11" x14ac:dyDescent="0.4">
      <c r="A5" s="28" t="s">
        <v>332</v>
      </c>
      <c r="B5" s="28" t="s">
        <v>1965</v>
      </c>
      <c r="C5" s="4"/>
      <c r="D5" s="114" t="s">
        <v>3096</v>
      </c>
      <c r="E5" s="30"/>
      <c r="F5" s="4"/>
      <c r="G5" s="4"/>
      <c r="H5" s="4"/>
      <c r="I5" s="4"/>
      <c r="J5" s="4"/>
      <c r="K5" s="4"/>
    </row>
    <row r="6" spans="1:11" x14ac:dyDescent="0.4">
      <c r="A6" s="28" t="s">
        <v>341</v>
      </c>
      <c r="B6" s="28" t="s">
        <v>1966</v>
      </c>
      <c r="C6" s="4"/>
      <c r="D6" s="4"/>
      <c r="E6" s="4"/>
      <c r="F6" s="4"/>
      <c r="G6" s="4"/>
      <c r="H6" s="4"/>
      <c r="I6" s="4"/>
      <c r="J6" s="4"/>
      <c r="K6" s="4"/>
    </row>
    <row r="7" spans="1:11" x14ac:dyDescent="0.4">
      <c r="A7" s="28" t="s">
        <v>342</v>
      </c>
      <c r="B7" s="28" t="s">
        <v>1967</v>
      </c>
    </row>
    <row r="8" spans="1:11" x14ac:dyDescent="0.4">
      <c r="A8" s="28" t="s">
        <v>343</v>
      </c>
      <c r="B8" s="28" t="s">
        <v>1968</v>
      </c>
    </row>
    <row r="9" spans="1:11" x14ac:dyDescent="0.4">
      <c r="A9" s="28" t="s">
        <v>344</v>
      </c>
      <c r="B9" s="28" t="s">
        <v>1969</v>
      </c>
    </row>
    <row r="10" spans="1:11" x14ac:dyDescent="0.4">
      <c r="A10" s="28" t="s">
        <v>345</v>
      </c>
      <c r="B10" s="28" t="s">
        <v>1970</v>
      </c>
    </row>
    <row r="11" spans="1:11" x14ac:dyDescent="0.4">
      <c r="A11" s="28" t="s">
        <v>346</v>
      </c>
      <c r="B11" s="28" t="s">
        <v>1971</v>
      </c>
    </row>
    <row r="12" spans="1:11" x14ac:dyDescent="0.4">
      <c r="A12" s="28" t="s">
        <v>347</v>
      </c>
      <c r="B12" s="28" t="s">
        <v>1972</v>
      </c>
    </row>
    <row r="13" spans="1:11" x14ac:dyDescent="0.4">
      <c r="A13" s="28" t="s">
        <v>348</v>
      </c>
      <c r="B13" s="28" t="s">
        <v>1973</v>
      </c>
    </row>
    <row r="14" spans="1:11" x14ac:dyDescent="0.4">
      <c r="A14" s="28" t="s">
        <v>349</v>
      </c>
      <c r="B14" s="28" t="s">
        <v>1974</v>
      </c>
    </row>
    <row r="15" spans="1:11" x14ac:dyDescent="0.4">
      <c r="A15" s="28" t="s">
        <v>350</v>
      </c>
      <c r="B15" s="28" t="s">
        <v>1975</v>
      </c>
    </row>
    <row r="16" spans="1:11" x14ac:dyDescent="0.4">
      <c r="A16" s="28" t="s">
        <v>351</v>
      </c>
      <c r="B16" s="28" t="s">
        <v>1976</v>
      </c>
    </row>
    <row r="17" spans="1:2" x14ac:dyDescent="0.4">
      <c r="A17" s="28" t="s">
        <v>352</v>
      </c>
      <c r="B17" s="28" t="s">
        <v>1977</v>
      </c>
    </row>
    <row r="18" spans="1:2" x14ac:dyDescent="0.4">
      <c r="A18" s="28" t="s">
        <v>353</v>
      </c>
      <c r="B18" s="28" t="s">
        <v>1978</v>
      </c>
    </row>
    <row r="19" spans="1:2" x14ac:dyDescent="0.4">
      <c r="A19" s="49" t="s">
        <v>354</v>
      </c>
      <c r="B19" s="49" t="s">
        <v>1979</v>
      </c>
    </row>
    <row r="20" spans="1:2" x14ac:dyDescent="0.4">
      <c r="A20" s="79" t="s">
        <v>326</v>
      </c>
      <c r="B20" s="48"/>
    </row>
    <row r="21" spans="1:2" x14ac:dyDescent="0.4">
      <c r="A21" s="36" t="s">
        <v>355</v>
      </c>
      <c r="B21" s="36" t="s">
        <v>1980</v>
      </c>
    </row>
    <row r="22" spans="1:2" x14ac:dyDescent="0.4">
      <c r="A22" s="78" t="s">
        <v>283</v>
      </c>
      <c r="B22" s="61"/>
    </row>
    <row r="23" spans="1:2" x14ac:dyDescent="0.4">
      <c r="A23" s="28" t="s">
        <v>356</v>
      </c>
      <c r="B23" s="28" t="s">
        <v>1981</v>
      </c>
    </row>
    <row r="24" spans="1:2" x14ac:dyDescent="0.4">
      <c r="A24" s="28" t="s">
        <v>357</v>
      </c>
      <c r="B24" s="28" t="s">
        <v>1982</v>
      </c>
    </row>
    <row r="25" spans="1:2" x14ac:dyDescent="0.4">
      <c r="A25" s="28" t="s">
        <v>358</v>
      </c>
      <c r="B25" s="28" t="s">
        <v>1983</v>
      </c>
    </row>
    <row r="26" spans="1:2" x14ac:dyDescent="0.4">
      <c r="A26" s="28" t="s">
        <v>359</v>
      </c>
      <c r="B26" s="28" t="s">
        <v>1984</v>
      </c>
    </row>
    <row r="27" spans="1:2" x14ac:dyDescent="0.4">
      <c r="A27" s="28" t="s">
        <v>360</v>
      </c>
      <c r="B27" s="28" t="s">
        <v>1985</v>
      </c>
    </row>
    <row r="28" spans="1:2" x14ac:dyDescent="0.4">
      <c r="A28" s="28" t="s">
        <v>361</v>
      </c>
      <c r="B28" s="28" t="s">
        <v>1986</v>
      </c>
    </row>
    <row r="29" spans="1:2" x14ac:dyDescent="0.4">
      <c r="A29" s="28" t="s">
        <v>362</v>
      </c>
      <c r="B29" s="28" t="s">
        <v>1987</v>
      </c>
    </row>
    <row r="30" spans="1:2" x14ac:dyDescent="0.4">
      <c r="A30" s="28" t="s">
        <v>363</v>
      </c>
      <c r="B30" s="28" t="s">
        <v>1988</v>
      </c>
    </row>
    <row r="31" spans="1:2" x14ac:dyDescent="0.4">
      <c r="A31" s="28" t="s">
        <v>364</v>
      </c>
      <c r="B31" s="28" t="s">
        <v>1989</v>
      </c>
    </row>
    <row r="32" spans="1:2" x14ac:dyDescent="0.4">
      <c r="A32" s="28" t="s">
        <v>365</v>
      </c>
      <c r="B32" s="28" t="s">
        <v>1990</v>
      </c>
    </row>
    <row r="33" spans="1:2" x14ac:dyDescent="0.4">
      <c r="A33" s="28" t="s">
        <v>366</v>
      </c>
      <c r="B33" s="28" t="s">
        <v>1991</v>
      </c>
    </row>
    <row r="34" spans="1:2" x14ac:dyDescent="0.4">
      <c r="A34" s="28" t="s">
        <v>367</v>
      </c>
      <c r="B34" s="28" t="s">
        <v>1992</v>
      </c>
    </row>
    <row r="35" spans="1:2" x14ac:dyDescent="0.4">
      <c r="A35" s="28" t="s">
        <v>368</v>
      </c>
      <c r="B35" s="28" t="s">
        <v>1993</v>
      </c>
    </row>
    <row r="36" spans="1:2" x14ac:dyDescent="0.4">
      <c r="A36" s="28" t="s">
        <v>369</v>
      </c>
      <c r="B36" s="28" t="s">
        <v>1994</v>
      </c>
    </row>
    <row r="37" spans="1:2" x14ac:dyDescent="0.4">
      <c r="A37" s="28" t="s">
        <v>370</v>
      </c>
      <c r="B37" s="28" t="s">
        <v>1995</v>
      </c>
    </row>
    <row r="38" spans="1:2" x14ac:dyDescent="0.4">
      <c r="A38" s="28" t="s">
        <v>371</v>
      </c>
      <c r="B38" s="28" t="s">
        <v>1996</v>
      </c>
    </row>
    <row r="39" spans="1:2" x14ac:dyDescent="0.4">
      <c r="A39" s="28" t="s">
        <v>372</v>
      </c>
      <c r="B39" s="28" t="s">
        <v>1997</v>
      </c>
    </row>
    <row r="40" spans="1:2" x14ac:dyDescent="0.4">
      <c r="A40" s="28" t="s">
        <v>373</v>
      </c>
      <c r="B40" s="28" t="s">
        <v>1998</v>
      </c>
    </row>
    <row r="41" spans="1:2" x14ac:dyDescent="0.4">
      <c r="A41" s="28" t="s">
        <v>374</v>
      </c>
      <c r="B41" s="28" t="s">
        <v>1999</v>
      </c>
    </row>
    <row r="42" spans="1:2" x14ac:dyDescent="0.4">
      <c r="A42" s="28" t="s">
        <v>375</v>
      </c>
      <c r="B42" s="28" t="s">
        <v>2000</v>
      </c>
    </row>
    <row r="43" spans="1:2" x14ac:dyDescent="0.4">
      <c r="A43" s="28" t="s">
        <v>376</v>
      </c>
      <c r="B43" s="28" t="s">
        <v>2001</v>
      </c>
    </row>
    <row r="44" spans="1:2" x14ac:dyDescent="0.4">
      <c r="A44" s="28" t="s">
        <v>377</v>
      </c>
      <c r="B44" s="28" t="s">
        <v>2002</v>
      </c>
    </row>
    <row r="45" spans="1:2" x14ac:dyDescent="0.4">
      <c r="A45" s="28" t="s">
        <v>378</v>
      </c>
      <c r="B45" s="28" t="s">
        <v>2003</v>
      </c>
    </row>
    <row r="46" spans="1:2" x14ac:dyDescent="0.4">
      <c r="A46" s="28" t="s">
        <v>379</v>
      </c>
      <c r="B46" s="28" t="s">
        <v>2004</v>
      </c>
    </row>
    <row r="47" spans="1:2" x14ac:dyDescent="0.4">
      <c r="A47" s="28" t="s">
        <v>380</v>
      </c>
      <c r="B47" s="28" t="s">
        <v>2005</v>
      </c>
    </row>
    <row r="48" spans="1:2" x14ac:dyDescent="0.4">
      <c r="A48" s="28" t="s">
        <v>381</v>
      </c>
      <c r="B48" s="28" t="s">
        <v>2006</v>
      </c>
    </row>
    <row r="49" spans="1:2" x14ac:dyDescent="0.4">
      <c r="A49" s="28" t="s">
        <v>382</v>
      </c>
      <c r="B49" s="28" t="s">
        <v>2007</v>
      </c>
    </row>
    <row r="50" spans="1:2" x14ac:dyDescent="0.4">
      <c r="A50" s="28" t="s">
        <v>383</v>
      </c>
      <c r="B50" s="28" t="s">
        <v>2008</v>
      </c>
    </row>
    <row r="51" spans="1:2" x14ac:dyDescent="0.4">
      <c r="A51" s="28" t="s">
        <v>384</v>
      </c>
      <c r="B51" s="28" t="s">
        <v>2009</v>
      </c>
    </row>
    <row r="52" spans="1:2" x14ac:dyDescent="0.4">
      <c r="A52" s="28" t="s">
        <v>385</v>
      </c>
      <c r="B52" s="28" t="s">
        <v>2010</v>
      </c>
    </row>
    <row r="53" spans="1:2" x14ac:dyDescent="0.4">
      <c r="A53" s="28" t="s">
        <v>386</v>
      </c>
      <c r="B53" s="28" t="s">
        <v>2011</v>
      </c>
    </row>
    <row r="54" spans="1:2" x14ac:dyDescent="0.4">
      <c r="A54" s="28" t="s">
        <v>387</v>
      </c>
      <c r="B54" s="28" t="s">
        <v>2012</v>
      </c>
    </row>
    <row r="55" spans="1:2" x14ac:dyDescent="0.4">
      <c r="A55" s="28" t="s">
        <v>388</v>
      </c>
      <c r="B55" s="28" t="s">
        <v>2013</v>
      </c>
    </row>
    <row r="56" spans="1:2" x14ac:dyDescent="0.4">
      <c r="A56" s="28" t="s">
        <v>389</v>
      </c>
      <c r="B56" s="28" t="s">
        <v>2014</v>
      </c>
    </row>
    <row r="57" spans="1:2" x14ac:dyDescent="0.4">
      <c r="A57" s="28" t="s">
        <v>390</v>
      </c>
      <c r="B57" s="28" t="s">
        <v>2015</v>
      </c>
    </row>
    <row r="58" spans="1:2" x14ac:dyDescent="0.4">
      <c r="A58" s="28" t="s">
        <v>391</v>
      </c>
      <c r="B58" s="28" t="s">
        <v>2016</v>
      </c>
    </row>
    <row r="59" spans="1:2" x14ac:dyDescent="0.4">
      <c r="A59" s="28" t="s">
        <v>392</v>
      </c>
      <c r="B59" s="28" t="s">
        <v>2017</v>
      </c>
    </row>
    <row r="60" spans="1:2" x14ac:dyDescent="0.4">
      <c r="A60" s="28" t="s">
        <v>393</v>
      </c>
      <c r="B60" s="28" t="s">
        <v>2018</v>
      </c>
    </row>
    <row r="61" spans="1:2" x14ac:dyDescent="0.4">
      <c r="A61" s="28" t="s">
        <v>394</v>
      </c>
      <c r="B61" s="28" t="s">
        <v>2019</v>
      </c>
    </row>
    <row r="62" spans="1:2" x14ac:dyDescent="0.4">
      <c r="A62" s="28" t="s">
        <v>395</v>
      </c>
      <c r="B62" s="28" t="s">
        <v>2020</v>
      </c>
    </row>
    <row r="63" spans="1:2" x14ac:dyDescent="0.4">
      <c r="A63" s="28" t="s">
        <v>396</v>
      </c>
      <c r="B63" s="28" t="s">
        <v>2021</v>
      </c>
    </row>
    <row r="64" spans="1:2" x14ac:dyDescent="0.4">
      <c r="A64" s="28" t="s">
        <v>397</v>
      </c>
      <c r="B64" s="28" t="s">
        <v>2022</v>
      </c>
    </row>
    <row r="65" spans="1:6" x14ac:dyDescent="0.4">
      <c r="A65" s="28" t="s">
        <v>398</v>
      </c>
      <c r="B65" s="28" t="s">
        <v>2023</v>
      </c>
    </row>
    <row r="66" spans="1:6" x14ac:dyDescent="0.4">
      <c r="A66" s="28" t="s">
        <v>399</v>
      </c>
      <c r="B66" s="28" t="s">
        <v>2024</v>
      </c>
    </row>
    <row r="67" spans="1:6" x14ac:dyDescent="0.4">
      <c r="A67" s="28" t="s">
        <v>400</v>
      </c>
      <c r="B67" s="28" t="s">
        <v>2025</v>
      </c>
    </row>
    <row r="68" spans="1:6" x14ac:dyDescent="0.4">
      <c r="A68" s="49" t="s">
        <v>401</v>
      </c>
      <c r="B68" s="49" t="s">
        <v>2026</v>
      </c>
    </row>
    <row r="69" spans="1:6" x14ac:dyDescent="0.4">
      <c r="A69" s="79" t="s">
        <v>327</v>
      </c>
      <c r="B69" s="48"/>
      <c r="C69" s="46"/>
      <c r="F69" s="55"/>
    </row>
    <row r="70" spans="1:6" x14ac:dyDescent="0.4">
      <c r="A70" s="36" t="s">
        <v>402</v>
      </c>
      <c r="B70" s="36" t="s">
        <v>2027</v>
      </c>
    </row>
    <row r="71" spans="1:6" x14ac:dyDescent="0.4">
      <c r="A71" s="28" t="s">
        <v>403</v>
      </c>
      <c r="B71" s="28" t="s">
        <v>2028</v>
      </c>
    </row>
    <row r="72" spans="1:6" x14ac:dyDescent="0.4">
      <c r="A72" s="78" t="s">
        <v>284</v>
      </c>
      <c r="B72" s="61"/>
    </row>
    <row r="73" spans="1:6" x14ac:dyDescent="0.4">
      <c r="A73" s="28" t="s">
        <v>404</v>
      </c>
      <c r="B73" s="28" t="s">
        <v>2029</v>
      </c>
    </row>
    <row r="74" spans="1:6" x14ac:dyDescent="0.4">
      <c r="A74" s="28" t="s">
        <v>405</v>
      </c>
      <c r="B74" s="28" t="s">
        <v>2030</v>
      </c>
    </row>
    <row r="75" spans="1:6" x14ac:dyDescent="0.4">
      <c r="A75" s="28" t="s">
        <v>406</v>
      </c>
      <c r="B75" s="28" t="s">
        <v>2031</v>
      </c>
    </row>
    <row r="76" spans="1:6" x14ac:dyDescent="0.4">
      <c r="A76" s="28" t="s">
        <v>407</v>
      </c>
      <c r="B76" s="28" t="s">
        <v>2032</v>
      </c>
    </row>
    <row r="77" spans="1:6" x14ac:dyDescent="0.4">
      <c r="A77" s="28" t="s">
        <v>408</v>
      </c>
      <c r="B77" s="28" t="s">
        <v>2033</v>
      </c>
    </row>
    <row r="78" spans="1:6" x14ac:dyDescent="0.4">
      <c r="A78" s="28" t="s">
        <v>409</v>
      </c>
      <c r="B78" s="28" t="s">
        <v>2034</v>
      </c>
    </row>
    <row r="79" spans="1:6" x14ac:dyDescent="0.4">
      <c r="A79" s="28" t="s">
        <v>410</v>
      </c>
      <c r="B79" s="28" t="s">
        <v>2035</v>
      </c>
    </row>
    <row r="80" spans="1:6" x14ac:dyDescent="0.4">
      <c r="A80" s="28" t="s">
        <v>411</v>
      </c>
      <c r="B80" s="28" t="s">
        <v>2036</v>
      </c>
    </row>
    <row r="81" spans="1:2" x14ac:dyDescent="0.4">
      <c r="A81" s="28" t="s">
        <v>412</v>
      </c>
      <c r="B81" s="28" t="s">
        <v>2037</v>
      </c>
    </row>
    <row r="82" spans="1:2" x14ac:dyDescent="0.4">
      <c r="A82" s="28" t="s">
        <v>413</v>
      </c>
      <c r="B82" s="28" t="s">
        <v>2038</v>
      </c>
    </row>
    <row r="83" spans="1:2" x14ac:dyDescent="0.4">
      <c r="A83" s="28" t="s">
        <v>362</v>
      </c>
      <c r="B83" s="28" t="s">
        <v>2039</v>
      </c>
    </row>
    <row r="84" spans="1:2" x14ac:dyDescent="0.4">
      <c r="A84" s="28" t="s">
        <v>366</v>
      </c>
      <c r="B84" s="28" t="s">
        <v>2040</v>
      </c>
    </row>
    <row r="85" spans="1:2" x14ac:dyDescent="0.4">
      <c r="A85" s="28" t="s">
        <v>414</v>
      </c>
      <c r="B85" s="28" t="s">
        <v>2041</v>
      </c>
    </row>
    <row r="86" spans="1:2" x14ac:dyDescent="0.4">
      <c r="A86" s="28" t="s">
        <v>415</v>
      </c>
      <c r="B86" s="28" t="s">
        <v>2042</v>
      </c>
    </row>
    <row r="87" spans="1:2" x14ac:dyDescent="0.4">
      <c r="A87" s="28" t="s">
        <v>416</v>
      </c>
      <c r="B87" s="28" t="s">
        <v>2043</v>
      </c>
    </row>
    <row r="88" spans="1:2" x14ac:dyDescent="0.4">
      <c r="A88" s="28" t="s">
        <v>417</v>
      </c>
      <c r="B88" s="28" t="s">
        <v>2044</v>
      </c>
    </row>
    <row r="89" spans="1:2" x14ac:dyDescent="0.4">
      <c r="A89" s="28" t="s">
        <v>418</v>
      </c>
      <c r="B89" s="28" t="s">
        <v>2045</v>
      </c>
    </row>
    <row r="90" spans="1:2" x14ac:dyDescent="0.4">
      <c r="A90" s="28" t="s">
        <v>419</v>
      </c>
      <c r="B90" s="28" t="s">
        <v>2046</v>
      </c>
    </row>
    <row r="91" spans="1:2" x14ac:dyDescent="0.4">
      <c r="A91" s="28" t="s">
        <v>420</v>
      </c>
      <c r="B91" s="28" t="s">
        <v>2047</v>
      </c>
    </row>
    <row r="92" spans="1:2" x14ac:dyDescent="0.4">
      <c r="A92" s="28" t="s">
        <v>381</v>
      </c>
      <c r="B92" s="28" t="s">
        <v>2048</v>
      </c>
    </row>
    <row r="93" spans="1:2" x14ac:dyDescent="0.4">
      <c r="A93" s="28" t="s">
        <v>421</v>
      </c>
      <c r="B93" s="28" t="s">
        <v>2049</v>
      </c>
    </row>
    <row r="94" spans="1:2" x14ac:dyDescent="0.4">
      <c r="A94" s="28" t="s">
        <v>422</v>
      </c>
      <c r="B94" s="28" t="s">
        <v>2050</v>
      </c>
    </row>
    <row r="95" spans="1:2" x14ac:dyDescent="0.4">
      <c r="A95" s="28" t="s">
        <v>423</v>
      </c>
      <c r="B95" s="28" t="s">
        <v>2051</v>
      </c>
    </row>
    <row r="96" spans="1:2" x14ac:dyDescent="0.4">
      <c r="A96" s="28" t="s">
        <v>424</v>
      </c>
      <c r="B96" s="28" t="s">
        <v>2052</v>
      </c>
    </row>
    <row r="97" spans="1:2" x14ac:dyDescent="0.4">
      <c r="A97" s="28" t="s">
        <v>425</v>
      </c>
      <c r="B97" s="28" t="s">
        <v>2053</v>
      </c>
    </row>
    <row r="98" spans="1:2" x14ac:dyDescent="0.4">
      <c r="A98" s="28" t="s">
        <v>426</v>
      </c>
      <c r="B98" s="28" t="s">
        <v>2054</v>
      </c>
    </row>
    <row r="99" spans="1:2" x14ac:dyDescent="0.4">
      <c r="A99" s="28" t="s">
        <v>427</v>
      </c>
      <c r="B99" s="28" t="s">
        <v>2055</v>
      </c>
    </row>
    <row r="100" spans="1:2" x14ac:dyDescent="0.4">
      <c r="A100" s="28" t="s">
        <v>428</v>
      </c>
      <c r="B100" s="28" t="s">
        <v>2056</v>
      </c>
    </row>
    <row r="101" spans="1:2" x14ac:dyDescent="0.4">
      <c r="A101" s="28" t="s">
        <v>429</v>
      </c>
      <c r="B101" s="28" t="s">
        <v>2057</v>
      </c>
    </row>
    <row r="102" spans="1:2" x14ac:dyDescent="0.4">
      <c r="A102" s="28" t="s">
        <v>430</v>
      </c>
      <c r="B102" s="28" t="s">
        <v>2058</v>
      </c>
    </row>
    <row r="103" spans="1:2" x14ac:dyDescent="0.4">
      <c r="A103" s="28" t="s">
        <v>431</v>
      </c>
      <c r="B103" s="28" t="s">
        <v>2059</v>
      </c>
    </row>
    <row r="104" spans="1:2" x14ac:dyDescent="0.4">
      <c r="A104" s="28" t="s">
        <v>432</v>
      </c>
      <c r="B104" s="28" t="s">
        <v>2060</v>
      </c>
    </row>
    <row r="105" spans="1:2" x14ac:dyDescent="0.4">
      <c r="A105" s="28" t="s">
        <v>433</v>
      </c>
      <c r="B105" s="28" t="s">
        <v>2061</v>
      </c>
    </row>
    <row r="106" spans="1:2" x14ac:dyDescent="0.4">
      <c r="A106" s="28" t="s">
        <v>434</v>
      </c>
      <c r="B106" s="28" t="s">
        <v>2062</v>
      </c>
    </row>
    <row r="107" spans="1:2" x14ac:dyDescent="0.4">
      <c r="A107" s="28" t="s">
        <v>435</v>
      </c>
      <c r="B107" s="28" t="s">
        <v>2063</v>
      </c>
    </row>
    <row r="108" spans="1:2" x14ac:dyDescent="0.4">
      <c r="A108" s="28" t="s">
        <v>436</v>
      </c>
      <c r="B108" s="28" t="s">
        <v>2064</v>
      </c>
    </row>
    <row r="109" spans="1:2" x14ac:dyDescent="0.4">
      <c r="A109" s="28" t="s">
        <v>437</v>
      </c>
      <c r="B109" s="28" t="s">
        <v>2065</v>
      </c>
    </row>
    <row r="110" spans="1:2" x14ac:dyDescent="0.4">
      <c r="A110" s="28" t="s">
        <v>438</v>
      </c>
      <c r="B110" s="28" t="s">
        <v>2066</v>
      </c>
    </row>
    <row r="111" spans="1:2" x14ac:dyDescent="0.4">
      <c r="A111" s="28" t="s">
        <v>439</v>
      </c>
      <c r="B111" s="28" t="s">
        <v>2067</v>
      </c>
    </row>
    <row r="112" spans="1:2" x14ac:dyDescent="0.4">
      <c r="A112" s="28" t="s">
        <v>440</v>
      </c>
      <c r="B112" s="28" t="s">
        <v>2068</v>
      </c>
    </row>
    <row r="113" spans="1:2" x14ac:dyDescent="0.4">
      <c r="A113" s="28" t="s">
        <v>441</v>
      </c>
      <c r="B113" s="28" t="s">
        <v>2069</v>
      </c>
    </row>
    <row r="114" spans="1:2" x14ac:dyDescent="0.4">
      <c r="A114" s="28" t="s">
        <v>442</v>
      </c>
      <c r="B114" s="28" t="s">
        <v>2070</v>
      </c>
    </row>
    <row r="115" spans="1:2" x14ac:dyDescent="0.4">
      <c r="A115" s="28" t="s">
        <v>443</v>
      </c>
      <c r="B115" s="28" t="s">
        <v>2071</v>
      </c>
    </row>
    <row r="116" spans="1:2" x14ac:dyDescent="0.4">
      <c r="A116" s="28" t="s">
        <v>444</v>
      </c>
      <c r="B116" s="28" t="s">
        <v>2072</v>
      </c>
    </row>
    <row r="117" spans="1:2" x14ac:dyDescent="0.4">
      <c r="A117" s="28" t="s">
        <v>445</v>
      </c>
      <c r="B117" s="28" t="s">
        <v>2073</v>
      </c>
    </row>
    <row r="118" spans="1:2" x14ac:dyDescent="0.4">
      <c r="A118" s="28" t="s">
        <v>446</v>
      </c>
      <c r="B118" s="28" t="s">
        <v>2074</v>
      </c>
    </row>
    <row r="119" spans="1:2" x14ac:dyDescent="0.4">
      <c r="A119" s="28" t="s">
        <v>447</v>
      </c>
      <c r="B119" s="28" t="s">
        <v>2075</v>
      </c>
    </row>
    <row r="120" spans="1:2" x14ac:dyDescent="0.4">
      <c r="A120" s="28" t="s">
        <v>448</v>
      </c>
      <c r="B120" s="28" t="s">
        <v>2076</v>
      </c>
    </row>
    <row r="121" spans="1:2" x14ac:dyDescent="0.4">
      <c r="A121" s="28" t="s">
        <v>449</v>
      </c>
      <c r="B121" s="28" t="s">
        <v>2077</v>
      </c>
    </row>
    <row r="122" spans="1:2" x14ac:dyDescent="0.4">
      <c r="A122" s="28" t="s">
        <v>450</v>
      </c>
      <c r="B122" s="28" t="s">
        <v>2078</v>
      </c>
    </row>
    <row r="123" spans="1:2" x14ac:dyDescent="0.4">
      <c r="A123" s="28" t="s">
        <v>451</v>
      </c>
      <c r="B123" s="28" t="s">
        <v>2079</v>
      </c>
    </row>
    <row r="124" spans="1:2" x14ac:dyDescent="0.4">
      <c r="A124" s="28" t="s">
        <v>452</v>
      </c>
      <c r="B124" s="28" t="s">
        <v>2080</v>
      </c>
    </row>
    <row r="125" spans="1:2" x14ac:dyDescent="0.4">
      <c r="A125" s="49" t="s">
        <v>453</v>
      </c>
      <c r="B125" s="49" t="s">
        <v>2081</v>
      </c>
    </row>
    <row r="126" spans="1:2" x14ac:dyDescent="0.4">
      <c r="A126" s="79" t="s">
        <v>281</v>
      </c>
      <c r="B126" s="48"/>
    </row>
    <row r="127" spans="1:2" x14ac:dyDescent="0.4">
      <c r="A127" s="36" t="s">
        <v>334</v>
      </c>
      <c r="B127" s="36" t="s">
        <v>2082</v>
      </c>
    </row>
    <row r="128" spans="1:2" x14ac:dyDescent="0.4">
      <c r="A128" s="28" t="s">
        <v>454</v>
      </c>
      <c r="B128" s="28" t="s">
        <v>2083</v>
      </c>
    </row>
    <row r="129" spans="1:2" x14ac:dyDescent="0.4">
      <c r="A129" s="28" t="s">
        <v>455</v>
      </c>
      <c r="B129" s="28" t="s">
        <v>2084</v>
      </c>
    </row>
    <row r="130" spans="1:2" x14ac:dyDescent="0.4">
      <c r="A130" s="28" t="s">
        <v>456</v>
      </c>
      <c r="B130" s="28" t="s">
        <v>2085</v>
      </c>
    </row>
    <row r="131" spans="1:2" x14ac:dyDescent="0.4">
      <c r="A131" s="28" t="s">
        <v>457</v>
      </c>
      <c r="B131" s="28" t="s">
        <v>2086</v>
      </c>
    </row>
    <row r="132" spans="1:2" x14ac:dyDescent="0.4">
      <c r="A132" s="28" t="s">
        <v>458</v>
      </c>
      <c r="B132" s="28" t="s">
        <v>2087</v>
      </c>
    </row>
    <row r="133" spans="1:2" x14ac:dyDescent="0.4">
      <c r="A133" s="28" t="s">
        <v>459</v>
      </c>
      <c r="B133" s="28" t="s">
        <v>2088</v>
      </c>
    </row>
    <row r="134" spans="1:2" x14ac:dyDescent="0.4">
      <c r="A134" s="28" t="s">
        <v>460</v>
      </c>
      <c r="B134" s="28" t="s">
        <v>2089</v>
      </c>
    </row>
    <row r="135" spans="1:2" x14ac:dyDescent="0.4">
      <c r="A135" s="28" t="s">
        <v>461</v>
      </c>
      <c r="B135" s="28" t="s">
        <v>2090</v>
      </c>
    </row>
    <row r="136" spans="1:2" x14ac:dyDescent="0.4">
      <c r="A136" s="28" t="s">
        <v>462</v>
      </c>
      <c r="B136" s="28" t="s">
        <v>2091</v>
      </c>
    </row>
    <row r="137" spans="1:2" x14ac:dyDescent="0.4">
      <c r="A137" s="28" t="s">
        <v>463</v>
      </c>
      <c r="B137" s="28" t="s">
        <v>2092</v>
      </c>
    </row>
    <row r="138" spans="1:2" x14ac:dyDescent="0.4">
      <c r="A138" s="28" t="s">
        <v>464</v>
      </c>
      <c r="B138" s="28" t="s">
        <v>2093</v>
      </c>
    </row>
    <row r="139" spans="1:2" x14ac:dyDescent="0.4">
      <c r="A139" s="28" t="s">
        <v>465</v>
      </c>
      <c r="B139" s="28" t="s">
        <v>2094</v>
      </c>
    </row>
    <row r="140" spans="1:2" x14ac:dyDescent="0.4">
      <c r="A140" s="28" t="s">
        <v>466</v>
      </c>
      <c r="B140" s="28" t="s">
        <v>2095</v>
      </c>
    </row>
    <row r="141" spans="1:2" x14ac:dyDescent="0.4">
      <c r="A141" s="28" t="s">
        <v>467</v>
      </c>
      <c r="B141" s="28" t="s">
        <v>2096</v>
      </c>
    </row>
    <row r="142" spans="1:2" x14ac:dyDescent="0.4">
      <c r="A142" s="28" t="s">
        <v>468</v>
      </c>
      <c r="B142" s="28" t="s">
        <v>2097</v>
      </c>
    </row>
    <row r="143" spans="1:2" x14ac:dyDescent="0.4">
      <c r="A143" s="28" t="s">
        <v>469</v>
      </c>
      <c r="B143" s="28" t="s">
        <v>2098</v>
      </c>
    </row>
    <row r="144" spans="1:2" x14ac:dyDescent="0.4">
      <c r="A144" s="28" t="s">
        <v>470</v>
      </c>
      <c r="B144" s="28" t="s">
        <v>2099</v>
      </c>
    </row>
    <row r="145" spans="1:2" x14ac:dyDescent="0.4">
      <c r="A145" s="28" t="s">
        <v>471</v>
      </c>
      <c r="B145" s="28" t="s">
        <v>2100</v>
      </c>
    </row>
    <row r="146" spans="1:2" x14ac:dyDescent="0.4">
      <c r="A146" s="28" t="s">
        <v>472</v>
      </c>
      <c r="B146" s="28" t="s">
        <v>2101</v>
      </c>
    </row>
    <row r="147" spans="1:2" x14ac:dyDescent="0.4">
      <c r="A147" s="28" t="s">
        <v>473</v>
      </c>
      <c r="B147" s="28" t="s">
        <v>2102</v>
      </c>
    </row>
    <row r="148" spans="1:2" x14ac:dyDescent="0.4">
      <c r="A148" s="28" t="s">
        <v>474</v>
      </c>
      <c r="B148" s="28" t="s">
        <v>2103</v>
      </c>
    </row>
    <row r="149" spans="1:2" x14ac:dyDescent="0.4">
      <c r="A149" s="28" t="s">
        <v>475</v>
      </c>
      <c r="B149" s="28" t="s">
        <v>2104</v>
      </c>
    </row>
    <row r="150" spans="1:2" x14ac:dyDescent="0.4">
      <c r="A150" s="28" t="s">
        <v>476</v>
      </c>
      <c r="B150" s="28" t="s">
        <v>2105</v>
      </c>
    </row>
    <row r="151" spans="1:2" x14ac:dyDescent="0.4">
      <c r="A151" s="28" t="s">
        <v>477</v>
      </c>
      <c r="B151" s="28" t="s">
        <v>2106</v>
      </c>
    </row>
    <row r="152" spans="1:2" x14ac:dyDescent="0.4">
      <c r="A152" s="28" t="s">
        <v>478</v>
      </c>
      <c r="B152" s="28" t="s">
        <v>2107</v>
      </c>
    </row>
    <row r="153" spans="1:2" x14ac:dyDescent="0.4">
      <c r="A153" s="78" t="s">
        <v>285</v>
      </c>
      <c r="B153" s="61"/>
    </row>
    <row r="154" spans="1:2" x14ac:dyDescent="0.4">
      <c r="A154" s="28" t="s">
        <v>404</v>
      </c>
      <c r="B154" s="28" t="s">
        <v>2108</v>
      </c>
    </row>
    <row r="155" spans="1:2" x14ac:dyDescent="0.4">
      <c r="A155" s="28" t="s">
        <v>479</v>
      </c>
      <c r="B155" s="28" t="s">
        <v>2109</v>
      </c>
    </row>
    <row r="156" spans="1:2" x14ac:dyDescent="0.4">
      <c r="A156" s="28" t="s">
        <v>480</v>
      </c>
      <c r="B156" s="28" t="s">
        <v>2110</v>
      </c>
    </row>
    <row r="157" spans="1:2" x14ac:dyDescent="0.4">
      <c r="A157" s="28" t="s">
        <v>481</v>
      </c>
      <c r="B157" s="28" t="s">
        <v>2111</v>
      </c>
    </row>
    <row r="158" spans="1:2" x14ac:dyDescent="0.4">
      <c r="A158" s="28" t="s">
        <v>482</v>
      </c>
      <c r="B158" s="28" t="s">
        <v>2112</v>
      </c>
    </row>
    <row r="159" spans="1:2" x14ac:dyDescent="0.4">
      <c r="A159" s="28" t="s">
        <v>483</v>
      </c>
      <c r="B159" s="28" t="s">
        <v>2113</v>
      </c>
    </row>
    <row r="160" spans="1:2" x14ac:dyDescent="0.4">
      <c r="A160" s="28" t="s">
        <v>484</v>
      </c>
      <c r="B160" s="28" t="s">
        <v>2114</v>
      </c>
    </row>
    <row r="161" spans="1:2" x14ac:dyDescent="0.4">
      <c r="A161" s="28" t="s">
        <v>485</v>
      </c>
      <c r="B161" s="28" t="s">
        <v>2115</v>
      </c>
    </row>
    <row r="162" spans="1:2" x14ac:dyDescent="0.4">
      <c r="A162" s="28" t="s">
        <v>486</v>
      </c>
      <c r="B162" s="28" t="s">
        <v>2116</v>
      </c>
    </row>
    <row r="163" spans="1:2" x14ac:dyDescent="0.4">
      <c r="A163" s="28" t="s">
        <v>487</v>
      </c>
      <c r="B163" s="28" t="s">
        <v>2117</v>
      </c>
    </row>
    <row r="164" spans="1:2" x14ac:dyDescent="0.4">
      <c r="A164" s="28" t="s">
        <v>488</v>
      </c>
      <c r="B164" s="28" t="s">
        <v>2118</v>
      </c>
    </row>
    <row r="165" spans="1:2" x14ac:dyDescent="0.4">
      <c r="A165" s="28" t="s">
        <v>489</v>
      </c>
      <c r="B165" s="28" t="s">
        <v>2119</v>
      </c>
    </row>
    <row r="166" spans="1:2" x14ac:dyDescent="0.4">
      <c r="A166" s="28" t="s">
        <v>490</v>
      </c>
      <c r="B166" s="28" t="s">
        <v>2120</v>
      </c>
    </row>
    <row r="167" spans="1:2" x14ac:dyDescent="0.4">
      <c r="A167" s="28" t="s">
        <v>491</v>
      </c>
      <c r="B167" s="28" t="s">
        <v>2121</v>
      </c>
    </row>
    <row r="168" spans="1:2" x14ac:dyDescent="0.4">
      <c r="A168" s="28" t="s">
        <v>492</v>
      </c>
      <c r="B168" s="28" t="s">
        <v>2122</v>
      </c>
    </row>
    <row r="169" spans="1:2" x14ac:dyDescent="0.4">
      <c r="A169" s="28" t="s">
        <v>493</v>
      </c>
      <c r="B169" s="28" t="s">
        <v>2123</v>
      </c>
    </row>
    <row r="170" spans="1:2" x14ac:dyDescent="0.4">
      <c r="A170" s="28" t="s">
        <v>494</v>
      </c>
      <c r="B170" s="28" t="s">
        <v>2124</v>
      </c>
    </row>
    <row r="171" spans="1:2" x14ac:dyDescent="0.4">
      <c r="A171" s="28" t="s">
        <v>495</v>
      </c>
      <c r="B171" s="28" t="s">
        <v>2125</v>
      </c>
    </row>
    <row r="172" spans="1:2" x14ac:dyDescent="0.4">
      <c r="A172" s="28" t="s">
        <v>496</v>
      </c>
      <c r="B172" s="28" t="s">
        <v>2126</v>
      </c>
    </row>
    <row r="173" spans="1:2" x14ac:dyDescent="0.4">
      <c r="A173" s="28" t="s">
        <v>417</v>
      </c>
      <c r="B173" s="28" t="s">
        <v>2127</v>
      </c>
    </row>
    <row r="174" spans="1:2" x14ac:dyDescent="0.4">
      <c r="A174" s="28" t="s">
        <v>418</v>
      </c>
      <c r="B174" s="28" t="s">
        <v>2128</v>
      </c>
    </row>
    <row r="175" spans="1:2" x14ac:dyDescent="0.4">
      <c r="A175" s="28" t="s">
        <v>419</v>
      </c>
      <c r="B175" s="28" t="s">
        <v>2129</v>
      </c>
    </row>
    <row r="176" spans="1:2" x14ac:dyDescent="0.4">
      <c r="A176" s="28" t="s">
        <v>497</v>
      </c>
      <c r="B176" s="28" t="s">
        <v>2130</v>
      </c>
    </row>
    <row r="177" spans="1:2" x14ac:dyDescent="0.4">
      <c r="A177" s="28" t="s">
        <v>498</v>
      </c>
      <c r="B177" s="28" t="s">
        <v>2131</v>
      </c>
    </row>
    <row r="178" spans="1:2" x14ac:dyDescent="0.4">
      <c r="A178" s="28" t="s">
        <v>499</v>
      </c>
      <c r="B178" s="28" t="s">
        <v>2132</v>
      </c>
    </row>
    <row r="179" spans="1:2" x14ac:dyDescent="0.4">
      <c r="A179" s="28" t="s">
        <v>500</v>
      </c>
      <c r="B179" s="28" t="s">
        <v>2133</v>
      </c>
    </row>
    <row r="180" spans="1:2" x14ac:dyDescent="0.4">
      <c r="A180" s="28" t="s">
        <v>501</v>
      </c>
      <c r="B180" s="28" t="s">
        <v>2134</v>
      </c>
    </row>
    <row r="181" spans="1:2" x14ac:dyDescent="0.4">
      <c r="A181" s="28" t="s">
        <v>502</v>
      </c>
      <c r="B181" s="28" t="s">
        <v>2135</v>
      </c>
    </row>
    <row r="182" spans="1:2" x14ac:dyDescent="0.4">
      <c r="A182" s="28" t="s">
        <v>503</v>
      </c>
      <c r="B182" s="28" t="s">
        <v>2136</v>
      </c>
    </row>
    <row r="183" spans="1:2" x14ac:dyDescent="0.4">
      <c r="A183" s="28" t="s">
        <v>420</v>
      </c>
      <c r="B183" s="28" t="s">
        <v>2137</v>
      </c>
    </row>
    <row r="184" spans="1:2" x14ac:dyDescent="0.4">
      <c r="A184" s="28" t="s">
        <v>504</v>
      </c>
      <c r="B184" s="28" t="s">
        <v>2138</v>
      </c>
    </row>
    <row r="185" spans="1:2" x14ac:dyDescent="0.4">
      <c r="A185" s="28" t="s">
        <v>505</v>
      </c>
      <c r="B185" s="28" t="s">
        <v>2139</v>
      </c>
    </row>
    <row r="186" spans="1:2" x14ac:dyDescent="0.4">
      <c r="A186" s="28" t="s">
        <v>506</v>
      </c>
      <c r="B186" s="28" t="s">
        <v>2140</v>
      </c>
    </row>
    <row r="187" spans="1:2" x14ac:dyDescent="0.4">
      <c r="A187" s="28" t="s">
        <v>507</v>
      </c>
      <c r="B187" s="28" t="s">
        <v>2141</v>
      </c>
    </row>
    <row r="188" spans="1:2" x14ac:dyDescent="0.4">
      <c r="A188" s="28" t="s">
        <v>508</v>
      </c>
      <c r="B188" s="28" t="s">
        <v>2142</v>
      </c>
    </row>
    <row r="189" spans="1:2" x14ac:dyDescent="0.4">
      <c r="A189" s="28" t="s">
        <v>509</v>
      </c>
      <c r="B189" s="28" t="s">
        <v>2143</v>
      </c>
    </row>
    <row r="190" spans="1:2" x14ac:dyDescent="0.4">
      <c r="A190" s="78" t="s">
        <v>328</v>
      </c>
      <c r="B190" s="61"/>
    </row>
    <row r="191" spans="1:2" x14ac:dyDescent="0.4">
      <c r="A191" s="28" t="s">
        <v>404</v>
      </c>
      <c r="B191" s="28" t="s">
        <v>2144</v>
      </c>
    </row>
    <row r="192" spans="1:2" x14ac:dyDescent="0.4">
      <c r="A192" s="28" t="s">
        <v>510</v>
      </c>
      <c r="B192" s="28" t="s">
        <v>2145</v>
      </c>
    </row>
    <row r="193" spans="1:2" x14ac:dyDescent="0.4">
      <c r="A193" s="28" t="s">
        <v>408</v>
      </c>
      <c r="B193" s="28" t="s">
        <v>2146</v>
      </c>
    </row>
    <row r="194" spans="1:2" x14ac:dyDescent="0.4">
      <c r="A194" s="28" t="s">
        <v>409</v>
      </c>
      <c r="B194" s="28" t="s">
        <v>2147</v>
      </c>
    </row>
    <row r="195" spans="1:2" x14ac:dyDescent="0.4">
      <c r="A195" s="28" t="s">
        <v>511</v>
      </c>
      <c r="B195" s="28" t="s">
        <v>2148</v>
      </c>
    </row>
    <row r="196" spans="1:2" x14ac:dyDescent="0.4">
      <c r="A196" s="28" t="s">
        <v>410</v>
      </c>
      <c r="B196" s="28" t="s">
        <v>2149</v>
      </c>
    </row>
    <row r="197" spans="1:2" x14ac:dyDescent="0.4">
      <c r="A197" s="28" t="s">
        <v>512</v>
      </c>
      <c r="B197" s="28" t="s">
        <v>2150</v>
      </c>
    </row>
    <row r="198" spans="1:2" x14ac:dyDescent="0.4">
      <c r="A198" s="28" t="s">
        <v>513</v>
      </c>
      <c r="B198" s="28" t="s">
        <v>2151</v>
      </c>
    </row>
    <row r="199" spans="1:2" x14ac:dyDescent="0.4">
      <c r="A199" s="28" t="s">
        <v>514</v>
      </c>
      <c r="B199" s="28" t="s">
        <v>2152</v>
      </c>
    </row>
    <row r="200" spans="1:2" x14ac:dyDescent="0.4">
      <c r="A200" s="28" t="s">
        <v>515</v>
      </c>
      <c r="B200" s="28" t="s">
        <v>2153</v>
      </c>
    </row>
    <row r="201" spans="1:2" x14ac:dyDescent="0.4">
      <c r="A201" s="28" t="s">
        <v>516</v>
      </c>
      <c r="B201" s="28" t="s">
        <v>2154</v>
      </c>
    </row>
    <row r="202" spans="1:2" x14ac:dyDescent="0.4">
      <c r="A202" s="28" t="s">
        <v>483</v>
      </c>
      <c r="B202" s="28" t="s">
        <v>2155</v>
      </c>
    </row>
    <row r="203" spans="1:2" x14ac:dyDescent="0.4">
      <c r="A203" s="28" t="s">
        <v>517</v>
      </c>
      <c r="B203" s="28" t="s">
        <v>2156</v>
      </c>
    </row>
    <row r="204" spans="1:2" x14ac:dyDescent="0.4">
      <c r="A204" s="28" t="s">
        <v>489</v>
      </c>
      <c r="B204" s="28" t="s">
        <v>2157</v>
      </c>
    </row>
    <row r="205" spans="1:2" x14ac:dyDescent="0.4">
      <c r="A205" s="28" t="s">
        <v>518</v>
      </c>
      <c r="B205" s="28" t="s">
        <v>2158</v>
      </c>
    </row>
    <row r="206" spans="1:2" x14ac:dyDescent="0.4">
      <c r="A206" s="28" t="s">
        <v>519</v>
      </c>
      <c r="B206" s="28" t="s">
        <v>2159</v>
      </c>
    </row>
    <row r="207" spans="1:2" x14ac:dyDescent="0.4">
      <c r="A207" s="28" t="s">
        <v>520</v>
      </c>
      <c r="B207" s="28" t="s">
        <v>2160</v>
      </c>
    </row>
    <row r="208" spans="1:2" x14ac:dyDescent="0.4">
      <c r="A208" s="28" t="s">
        <v>521</v>
      </c>
      <c r="B208" s="28" t="s">
        <v>2161</v>
      </c>
    </row>
    <row r="209" spans="1:2" x14ac:dyDescent="0.4">
      <c r="A209" s="28" t="s">
        <v>522</v>
      </c>
      <c r="B209" s="28" t="s">
        <v>2162</v>
      </c>
    </row>
    <row r="210" spans="1:2" x14ac:dyDescent="0.4">
      <c r="A210" s="28" t="s">
        <v>523</v>
      </c>
      <c r="B210" s="28" t="s">
        <v>2163</v>
      </c>
    </row>
    <row r="211" spans="1:2" x14ac:dyDescent="0.4">
      <c r="A211" s="28" t="s">
        <v>524</v>
      </c>
      <c r="B211" s="28" t="s">
        <v>2164</v>
      </c>
    </row>
    <row r="212" spans="1:2" x14ac:dyDescent="0.4">
      <c r="A212" s="28" t="s">
        <v>490</v>
      </c>
      <c r="B212" s="28" t="s">
        <v>2165</v>
      </c>
    </row>
    <row r="213" spans="1:2" x14ac:dyDescent="0.4">
      <c r="A213" s="28" t="s">
        <v>493</v>
      </c>
      <c r="B213" s="28" t="s">
        <v>2166</v>
      </c>
    </row>
    <row r="214" spans="1:2" x14ac:dyDescent="0.4">
      <c r="A214" s="28" t="s">
        <v>525</v>
      </c>
      <c r="B214" s="28" t="s">
        <v>2167</v>
      </c>
    </row>
    <row r="215" spans="1:2" x14ac:dyDescent="0.4">
      <c r="A215" s="28" t="s">
        <v>526</v>
      </c>
      <c r="B215" s="28" t="s">
        <v>2168</v>
      </c>
    </row>
    <row r="216" spans="1:2" x14ac:dyDescent="0.4">
      <c r="A216" s="28" t="s">
        <v>494</v>
      </c>
      <c r="B216" s="28" t="s">
        <v>2169</v>
      </c>
    </row>
    <row r="217" spans="1:2" x14ac:dyDescent="0.4">
      <c r="A217" s="28" t="s">
        <v>418</v>
      </c>
      <c r="B217" s="28" t="s">
        <v>2170</v>
      </c>
    </row>
    <row r="218" spans="1:2" x14ac:dyDescent="0.4">
      <c r="A218" s="28" t="s">
        <v>419</v>
      </c>
      <c r="B218" s="28" t="s">
        <v>2171</v>
      </c>
    </row>
    <row r="219" spans="1:2" x14ac:dyDescent="0.4">
      <c r="A219" s="28" t="s">
        <v>497</v>
      </c>
      <c r="B219" s="28" t="s">
        <v>2172</v>
      </c>
    </row>
    <row r="220" spans="1:2" x14ac:dyDescent="0.4">
      <c r="A220" s="28" t="s">
        <v>527</v>
      </c>
      <c r="B220" s="28" t="s">
        <v>2173</v>
      </c>
    </row>
    <row r="221" spans="1:2" x14ac:dyDescent="0.4">
      <c r="A221" s="28" t="s">
        <v>528</v>
      </c>
      <c r="B221" s="28" t="s">
        <v>2174</v>
      </c>
    </row>
    <row r="222" spans="1:2" x14ac:dyDescent="0.4">
      <c r="A222" s="28" t="s">
        <v>529</v>
      </c>
      <c r="B222" s="28" t="s">
        <v>2175</v>
      </c>
    </row>
    <row r="223" spans="1:2" x14ac:dyDescent="0.4">
      <c r="A223" s="28" t="s">
        <v>504</v>
      </c>
      <c r="B223" s="28" t="s">
        <v>2176</v>
      </c>
    </row>
    <row r="224" spans="1:2" x14ac:dyDescent="0.4">
      <c r="A224" s="28" t="s">
        <v>505</v>
      </c>
      <c r="B224" s="28" t="s">
        <v>2177</v>
      </c>
    </row>
    <row r="225" spans="1:2" x14ac:dyDescent="0.4">
      <c r="A225" s="28" t="s">
        <v>506</v>
      </c>
      <c r="B225" s="28" t="s">
        <v>2178</v>
      </c>
    </row>
    <row r="226" spans="1:2" x14ac:dyDescent="0.4">
      <c r="A226" s="28" t="s">
        <v>530</v>
      </c>
      <c r="B226" s="28" t="s">
        <v>2179</v>
      </c>
    </row>
    <row r="227" spans="1:2" x14ac:dyDescent="0.4">
      <c r="A227" s="28" t="s">
        <v>531</v>
      </c>
      <c r="B227" s="28" t="s">
        <v>2180</v>
      </c>
    </row>
    <row r="228" spans="1:2" x14ac:dyDescent="0.4">
      <c r="A228" s="28" t="s">
        <v>532</v>
      </c>
      <c r="B228" s="28" t="s">
        <v>2181</v>
      </c>
    </row>
    <row r="229" spans="1:2" x14ac:dyDescent="0.4">
      <c r="A229" s="28" t="s">
        <v>533</v>
      </c>
      <c r="B229" s="28" t="s">
        <v>2182</v>
      </c>
    </row>
    <row r="230" spans="1:2" x14ac:dyDescent="0.4">
      <c r="A230" s="28" t="s">
        <v>534</v>
      </c>
      <c r="B230" s="28" t="s">
        <v>2183</v>
      </c>
    </row>
    <row r="231" spans="1:2" x14ac:dyDescent="0.4">
      <c r="A231" s="28" t="s">
        <v>535</v>
      </c>
      <c r="B231" s="28" t="s">
        <v>2184</v>
      </c>
    </row>
    <row r="232" spans="1:2" x14ac:dyDescent="0.4">
      <c r="A232" s="28" t="s">
        <v>461</v>
      </c>
      <c r="B232" s="28" t="s">
        <v>2185</v>
      </c>
    </row>
    <row r="233" spans="1:2" x14ac:dyDescent="0.4">
      <c r="A233" s="28" t="s">
        <v>462</v>
      </c>
      <c r="B233" s="28" t="s">
        <v>2186</v>
      </c>
    </row>
    <row r="234" spans="1:2" x14ac:dyDescent="0.4">
      <c r="A234" s="49" t="s">
        <v>463</v>
      </c>
      <c r="B234" s="49" t="s">
        <v>2187</v>
      </c>
    </row>
    <row r="235" spans="1:2" x14ac:dyDescent="0.4">
      <c r="A235" s="79" t="s">
        <v>276</v>
      </c>
      <c r="B235" s="48"/>
    </row>
    <row r="236" spans="1:2" x14ac:dyDescent="0.4">
      <c r="A236" s="36" t="s">
        <v>536</v>
      </c>
      <c r="B236" s="36" t="s">
        <v>2188</v>
      </c>
    </row>
    <row r="237" spans="1:2" x14ac:dyDescent="0.4">
      <c r="A237" s="28" t="s">
        <v>414</v>
      </c>
      <c r="B237" s="28" t="s">
        <v>2189</v>
      </c>
    </row>
    <row r="238" spans="1:2" x14ac:dyDescent="0.4">
      <c r="A238" s="28" t="s">
        <v>537</v>
      </c>
      <c r="B238" s="28" t="s">
        <v>2190</v>
      </c>
    </row>
    <row r="239" spans="1:2" x14ac:dyDescent="0.4">
      <c r="A239" s="28" t="s">
        <v>538</v>
      </c>
      <c r="B239" s="28" t="s">
        <v>2191</v>
      </c>
    </row>
    <row r="240" spans="1:2" x14ac:dyDescent="0.4">
      <c r="A240" s="28" t="s">
        <v>539</v>
      </c>
      <c r="B240" s="28" t="s">
        <v>2192</v>
      </c>
    </row>
    <row r="241" spans="1:2" x14ac:dyDescent="0.4">
      <c r="A241" s="28" t="s">
        <v>540</v>
      </c>
      <c r="B241" s="28" t="s">
        <v>2193</v>
      </c>
    </row>
    <row r="242" spans="1:2" x14ac:dyDescent="0.4">
      <c r="A242" s="28" t="s">
        <v>541</v>
      </c>
      <c r="B242" s="28" t="s">
        <v>2194</v>
      </c>
    </row>
    <row r="243" spans="1:2" x14ac:dyDescent="0.4">
      <c r="A243" s="28" t="s">
        <v>542</v>
      </c>
      <c r="B243" s="28" t="s">
        <v>2195</v>
      </c>
    </row>
    <row r="244" spans="1:2" x14ac:dyDescent="0.4">
      <c r="A244" s="28" t="s">
        <v>543</v>
      </c>
      <c r="B244" s="28" t="s">
        <v>2196</v>
      </c>
    </row>
    <row r="245" spans="1:2" x14ac:dyDescent="0.4">
      <c r="A245" s="28" t="s">
        <v>544</v>
      </c>
      <c r="B245" s="28" t="s">
        <v>2197</v>
      </c>
    </row>
    <row r="246" spans="1:2" x14ac:dyDescent="0.4">
      <c r="A246" s="28" t="s">
        <v>545</v>
      </c>
      <c r="B246" s="28" t="s">
        <v>2198</v>
      </c>
    </row>
    <row r="247" spans="1:2" x14ac:dyDescent="0.4">
      <c r="A247" s="28" t="s">
        <v>546</v>
      </c>
      <c r="B247" s="28" t="s">
        <v>2199</v>
      </c>
    </row>
    <row r="248" spans="1:2" x14ac:dyDescent="0.4">
      <c r="A248" s="28" t="s">
        <v>547</v>
      </c>
      <c r="B248" s="28" t="s">
        <v>2200</v>
      </c>
    </row>
    <row r="249" spans="1:2" x14ac:dyDescent="0.4">
      <c r="A249" s="28" t="s">
        <v>548</v>
      </c>
      <c r="B249" s="28" t="s">
        <v>2201</v>
      </c>
    </row>
    <row r="250" spans="1:2" x14ac:dyDescent="0.4">
      <c r="A250" s="28" t="s">
        <v>549</v>
      </c>
      <c r="B250" s="28" t="s">
        <v>2202</v>
      </c>
    </row>
    <row r="251" spans="1:2" x14ac:dyDescent="0.4">
      <c r="A251" s="28" t="s">
        <v>550</v>
      </c>
      <c r="B251" s="28" t="s">
        <v>2203</v>
      </c>
    </row>
    <row r="252" spans="1:2" x14ac:dyDescent="0.4">
      <c r="A252" s="28" t="s">
        <v>551</v>
      </c>
      <c r="B252" s="28" t="s">
        <v>2204</v>
      </c>
    </row>
    <row r="253" spans="1:2" x14ac:dyDescent="0.4">
      <c r="A253" s="28" t="s">
        <v>552</v>
      </c>
      <c r="B253" s="28" t="s">
        <v>2205</v>
      </c>
    </row>
    <row r="254" spans="1:2" x14ac:dyDescent="0.4">
      <c r="A254" s="28" t="s">
        <v>553</v>
      </c>
      <c r="B254" s="28" t="s">
        <v>2206</v>
      </c>
    </row>
    <row r="255" spans="1:2" x14ac:dyDescent="0.4">
      <c r="A255" s="28" t="s">
        <v>554</v>
      </c>
      <c r="B255" s="28" t="s">
        <v>2207</v>
      </c>
    </row>
    <row r="256" spans="1:2" x14ac:dyDescent="0.4">
      <c r="A256" s="28" t="s">
        <v>555</v>
      </c>
      <c r="B256" s="28" t="s">
        <v>2208</v>
      </c>
    </row>
    <row r="257" spans="1:2" x14ac:dyDescent="0.4">
      <c r="A257" s="28" t="s">
        <v>556</v>
      </c>
      <c r="B257" s="28" t="s">
        <v>2209</v>
      </c>
    </row>
    <row r="258" spans="1:2" x14ac:dyDescent="0.4">
      <c r="A258" s="28" t="s">
        <v>557</v>
      </c>
      <c r="B258" s="28" t="s">
        <v>2210</v>
      </c>
    </row>
    <row r="259" spans="1:2" x14ac:dyDescent="0.4">
      <c r="A259" s="28" t="s">
        <v>558</v>
      </c>
      <c r="B259" s="28" t="s">
        <v>2211</v>
      </c>
    </row>
    <row r="260" spans="1:2" x14ac:dyDescent="0.4">
      <c r="A260" s="28" t="s">
        <v>559</v>
      </c>
      <c r="B260" s="28" t="s">
        <v>2212</v>
      </c>
    </row>
    <row r="261" spans="1:2" x14ac:dyDescent="0.4">
      <c r="A261" s="28" t="s">
        <v>560</v>
      </c>
      <c r="B261" s="28" t="s">
        <v>2213</v>
      </c>
    </row>
    <row r="262" spans="1:2" x14ac:dyDescent="0.4">
      <c r="A262" s="28" t="s">
        <v>561</v>
      </c>
      <c r="B262" s="28" t="s">
        <v>2214</v>
      </c>
    </row>
    <row r="263" spans="1:2" x14ac:dyDescent="0.4">
      <c r="A263" s="28" t="s">
        <v>562</v>
      </c>
      <c r="B263" s="28" t="s">
        <v>2215</v>
      </c>
    </row>
    <row r="264" spans="1:2" x14ac:dyDescent="0.4">
      <c r="A264" s="28" t="s">
        <v>563</v>
      </c>
      <c r="B264" s="28" t="s">
        <v>2216</v>
      </c>
    </row>
    <row r="265" spans="1:2" x14ac:dyDescent="0.4">
      <c r="A265" s="28" t="s">
        <v>564</v>
      </c>
      <c r="B265" s="28" t="s">
        <v>2217</v>
      </c>
    </row>
    <row r="266" spans="1:2" x14ac:dyDescent="0.4">
      <c r="A266" s="28" t="s">
        <v>565</v>
      </c>
      <c r="B266" s="28" t="s">
        <v>2218</v>
      </c>
    </row>
    <row r="267" spans="1:2" x14ac:dyDescent="0.4">
      <c r="A267" s="28" t="s">
        <v>566</v>
      </c>
      <c r="B267" s="28" t="s">
        <v>2219</v>
      </c>
    </row>
    <row r="268" spans="1:2" x14ac:dyDescent="0.4">
      <c r="A268" s="28" t="s">
        <v>567</v>
      </c>
      <c r="B268" s="28" t="s">
        <v>2220</v>
      </c>
    </row>
    <row r="269" spans="1:2" x14ac:dyDescent="0.4">
      <c r="A269" s="28" t="s">
        <v>568</v>
      </c>
      <c r="B269" s="28" t="s">
        <v>2221</v>
      </c>
    </row>
    <row r="270" spans="1:2" x14ac:dyDescent="0.4">
      <c r="A270" s="28" t="s">
        <v>569</v>
      </c>
      <c r="B270" s="28" t="s">
        <v>2222</v>
      </c>
    </row>
    <row r="271" spans="1:2" x14ac:dyDescent="0.4">
      <c r="A271" s="28" t="s">
        <v>384</v>
      </c>
      <c r="B271" s="28" t="s">
        <v>2223</v>
      </c>
    </row>
    <row r="272" spans="1:2" x14ac:dyDescent="0.4">
      <c r="A272" s="28" t="s">
        <v>421</v>
      </c>
      <c r="B272" s="28" t="s">
        <v>2224</v>
      </c>
    </row>
    <row r="273" spans="1:2" x14ac:dyDescent="0.4">
      <c r="A273" s="28" t="s">
        <v>570</v>
      </c>
      <c r="B273" s="28" t="s">
        <v>2225</v>
      </c>
    </row>
    <row r="274" spans="1:2" x14ac:dyDescent="0.4">
      <c r="A274" s="28" t="s">
        <v>571</v>
      </c>
      <c r="B274" s="28" t="s">
        <v>2226</v>
      </c>
    </row>
    <row r="275" spans="1:2" x14ac:dyDescent="0.4">
      <c r="A275" s="28" t="s">
        <v>572</v>
      </c>
      <c r="B275" s="28" t="s">
        <v>2227</v>
      </c>
    </row>
    <row r="276" spans="1:2" x14ac:dyDescent="0.4">
      <c r="A276" s="28" t="s">
        <v>573</v>
      </c>
      <c r="B276" s="28" t="s">
        <v>2228</v>
      </c>
    </row>
    <row r="277" spans="1:2" x14ac:dyDescent="0.4">
      <c r="A277" s="28" t="s">
        <v>424</v>
      </c>
      <c r="B277" s="28" t="s">
        <v>2229</v>
      </c>
    </row>
    <row r="278" spans="1:2" x14ac:dyDescent="0.4">
      <c r="A278" s="28" t="s">
        <v>574</v>
      </c>
      <c r="B278" s="28" t="s">
        <v>2230</v>
      </c>
    </row>
    <row r="279" spans="1:2" x14ac:dyDescent="0.4">
      <c r="A279" s="28" t="s">
        <v>575</v>
      </c>
      <c r="B279" s="28" t="s">
        <v>2231</v>
      </c>
    </row>
    <row r="280" spans="1:2" x14ac:dyDescent="0.4">
      <c r="A280" s="28" t="s">
        <v>576</v>
      </c>
      <c r="B280" s="28" t="s">
        <v>2232</v>
      </c>
    </row>
    <row r="281" spans="1:2" x14ac:dyDescent="0.4">
      <c r="A281" s="28" t="s">
        <v>400</v>
      </c>
      <c r="B281" s="28" t="s">
        <v>2233</v>
      </c>
    </row>
    <row r="282" spans="1:2" x14ac:dyDescent="0.4">
      <c r="A282" s="28" t="s">
        <v>401</v>
      </c>
      <c r="B282" s="28" t="s">
        <v>2234</v>
      </c>
    </row>
    <row r="283" spans="1:2" x14ac:dyDescent="0.4">
      <c r="A283" s="28" t="s">
        <v>577</v>
      </c>
      <c r="B283" s="28" t="s">
        <v>2235</v>
      </c>
    </row>
    <row r="284" spans="1:2" x14ac:dyDescent="0.4">
      <c r="A284" s="28" t="s">
        <v>578</v>
      </c>
      <c r="B284" s="28" t="s">
        <v>2236</v>
      </c>
    </row>
    <row r="285" spans="1:2" x14ac:dyDescent="0.4">
      <c r="A285" s="28" t="s">
        <v>579</v>
      </c>
      <c r="B285" s="28" t="s">
        <v>2237</v>
      </c>
    </row>
    <row r="286" spans="1:2" x14ac:dyDescent="0.4">
      <c r="A286" s="28" t="s">
        <v>580</v>
      </c>
      <c r="B286" s="28" t="s">
        <v>2238</v>
      </c>
    </row>
    <row r="287" spans="1:2" x14ac:dyDescent="0.4">
      <c r="A287" s="28" t="s">
        <v>581</v>
      </c>
      <c r="B287" s="28" t="s">
        <v>2239</v>
      </c>
    </row>
    <row r="288" spans="1:2" x14ac:dyDescent="0.4">
      <c r="A288" s="28" t="s">
        <v>582</v>
      </c>
      <c r="B288" s="28" t="s">
        <v>2240</v>
      </c>
    </row>
    <row r="289" spans="1:2" x14ac:dyDescent="0.4">
      <c r="A289" s="28" t="s">
        <v>583</v>
      </c>
      <c r="B289" s="28" t="s">
        <v>2241</v>
      </c>
    </row>
    <row r="290" spans="1:2" x14ac:dyDescent="0.4">
      <c r="A290" s="28" t="s">
        <v>584</v>
      </c>
      <c r="B290" s="28" t="s">
        <v>2242</v>
      </c>
    </row>
    <row r="291" spans="1:2" x14ac:dyDescent="0.4">
      <c r="A291" s="28" t="s">
        <v>585</v>
      </c>
      <c r="B291" s="28" t="s">
        <v>2243</v>
      </c>
    </row>
    <row r="292" spans="1:2" x14ac:dyDescent="0.4">
      <c r="A292" s="28" t="s">
        <v>586</v>
      </c>
      <c r="B292" s="28" t="s">
        <v>2244</v>
      </c>
    </row>
    <row r="293" spans="1:2" x14ac:dyDescent="0.4">
      <c r="A293" s="28" t="s">
        <v>587</v>
      </c>
      <c r="B293" s="28" t="s">
        <v>2245</v>
      </c>
    </row>
    <row r="294" spans="1:2" x14ac:dyDescent="0.4">
      <c r="A294" s="28" t="s">
        <v>588</v>
      </c>
      <c r="B294" s="28" t="s">
        <v>2246</v>
      </c>
    </row>
    <row r="295" spans="1:2" x14ac:dyDescent="0.4">
      <c r="A295" s="28" t="s">
        <v>432</v>
      </c>
      <c r="B295" s="28" t="s">
        <v>2247</v>
      </c>
    </row>
    <row r="296" spans="1:2" x14ac:dyDescent="0.4">
      <c r="A296" s="28" t="s">
        <v>589</v>
      </c>
      <c r="B296" s="28" t="s">
        <v>2248</v>
      </c>
    </row>
    <row r="297" spans="1:2" x14ac:dyDescent="0.4">
      <c r="A297" s="28" t="s">
        <v>590</v>
      </c>
      <c r="B297" s="28" t="s">
        <v>2249</v>
      </c>
    </row>
    <row r="298" spans="1:2" x14ac:dyDescent="0.4">
      <c r="A298" s="28" t="s">
        <v>591</v>
      </c>
      <c r="B298" s="28" t="s">
        <v>2250</v>
      </c>
    </row>
    <row r="299" spans="1:2" x14ac:dyDescent="0.4">
      <c r="A299" s="28" t="s">
        <v>592</v>
      </c>
      <c r="B299" s="28" t="s">
        <v>2251</v>
      </c>
    </row>
    <row r="300" spans="1:2" x14ac:dyDescent="0.4">
      <c r="A300" s="28" t="s">
        <v>593</v>
      </c>
      <c r="B300" s="28" t="s">
        <v>2252</v>
      </c>
    </row>
    <row r="301" spans="1:2" x14ac:dyDescent="0.4">
      <c r="A301" s="28" t="s">
        <v>594</v>
      </c>
      <c r="B301" s="28" t="s">
        <v>2253</v>
      </c>
    </row>
    <row r="302" spans="1:2" x14ac:dyDescent="0.4">
      <c r="A302" s="28" t="s">
        <v>595</v>
      </c>
      <c r="B302" s="28" t="s">
        <v>2254</v>
      </c>
    </row>
    <row r="303" spans="1:2" x14ac:dyDescent="0.4">
      <c r="A303" s="28" t="s">
        <v>596</v>
      </c>
      <c r="B303" s="28" t="s">
        <v>2255</v>
      </c>
    </row>
    <row r="304" spans="1:2" x14ac:dyDescent="0.4">
      <c r="A304" s="28" t="s">
        <v>597</v>
      </c>
      <c r="B304" s="28" t="s">
        <v>2256</v>
      </c>
    </row>
    <row r="305" spans="1:2" x14ac:dyDescent="0.4">
      <c r="A305" s="28" t="s">
        <v>598</v>
      </c>
      <c r="B305" s="28" t="s">
        <v>2257</v>
      </c>
    </row>
    <row r="306" spans="1:2" x14ac:dyDescent="0.4">
      <c r="A306" s="28" t="s">
        <v>599</v>
      </c>
      <c r="B306" s="28" t="s">
        <v>2258</v>
      </c>
    </row>
    <row r="307" spans="1:2" x14ac:dyDescent="0.4">
      <c r="A307" s="28" t="s">
        <v>600</v>
      </c>
      <c r="B307" s="28" t="s">
        <v>2259</v>
      </c>
    </row>
    <row r="308" spans="1:2" x14ac:dyDescent="0.4">
      <c r="A308" s="28" t="s">
        <v>601</v>
      </c>
      <c r="B308" s="28" t="s">
        <v>2260</v>
      </c>
    </row>
    <row r="309" spans="1:2" x14ac:dyDescent="0.4">
      <c r="A309" s="28" t="s">
        <v>602</v>
      </c>
      <c r="B309" s="28" t="s">
        <v>2261</v>
      </c>
    </row>
    <row r="310" spans="1:2" x14ac:dyDescent="0.4">
      <c r="A310" s="28" t="s">
        <v>603</v>
      </c>
      <c r="B310" s="28" t="s">
        <v>2262</v>
      </c>
    </row>
    <row r="311" spans="1:2" x14ac:dyDescent="0.4">
      <c r="A311" s="28" t="s">
        <v>604</v>
      </c>
      <c r="B311" s="28" t="s">
        <v>2263</v>
      </c>
    </row>
    <row r="312" spans="1:2" x14ac:dyDescent="0.4">
      <c r="A312" s="28" t="s">
        <v>605</v>
      </c>
      <c r="B312" s="28" t="s">
        <v>2264</v>
      </c>
    </row>
    <row r="313" spans="1:2" x14ac:dyDescent="0.4">
      <c r="A313" s="28" t="s">
        <v>606</v>
      </c>
      <c r="B313" s="28" t="s">
        <v>2265</v>
      </c>
    </row>
    <row r="314" spans="1:2" x14ac:dyDescent="0.4">
      <c r="A314" s="28" t="s">
        <v>607</v>
      </c>
      <c r="B314" s="28" t="s">
        <v>2266</v>
      </c>
    </row>
    <row r="315" spans="1:2" x14ac:dyDescent="0.4">
      <c r="A315" s="28" t="s">
        <v>608</v>
      </c>
      <c r="B315" s="28" t="s">
        <v>2267</v>
      </c>
    </row>
    <row r="316" spans="1:2" x14ac:dyDescent="0.4">
      <c r="A316" s="28" t="s">
        <v>609</v>
      </c>
      <c r="B316" s="28" t="s">
        <v>2268</v>
      </c>
    </row>
    <row r="317" spans="1:2" x14ac:dyDescent="0.4">
      <c r="A317" s="28" t="s">
        <v>610</v>
      </c>
      <c r="B317" s="28" t="s">
        <v>2269</v>
      </c>
    </row>
    <row r="318" spans="1:2" x14ac:dyDescent="0.4">
      <c r="A318" s="28" t="s">
        <v>611</v>
      </c>
      <c r="B318" s="28" t="s">
        <v>2270</v>
      </c>
    </row>
    <row r="319" spans="1:2" x14ac:dyDescent="0.4">
      <c r="A319" s="28" t="s">
        <v>438</v>
      </c>
      <c r="B319" s="28" t="s">
        <v>2271</v>
      </c>
    </row>
    <row r="320" spans="1:2" x14ac:dyDescent="0.4">
      <c r="A320" s="28" t="s">
        <v>612</v>
      </c>
      <c r="B320" s="28" t="s">
        <v>2272</v>
      </c>
    </row>
    <row r="321" spans="1:2" x14ac:dyDescent="0.4">
      <c r="A321" s="28" t="s">
        <v>613</v>
      </c>
      <c r="B321" s="28" t="s">
        <v>2273</v>
      </c>
    </row>
    <row r="322" spans="1:2" x14ac:dyDescent="0.4">
      <c r="A322" s="28" t="s">
        <v>614</v>
      </c>
      <c r="B322" s="28" t="s">
        <v>2274</v>
      </c>
    </row>
    <row r="323" spans="1:2" x14ac:dyDescent="0.4">
      <c r="A323" s="28" t="s">
        <v>615</v>
      </c>
      <c r="B323" s="28" t="s">
        <v>2275</v>
      </c>
    </row>
    <row r="324" spans="1:2" x14ac:dyDescent="0.4">
      <c r="A324" s="28" t="s">
        <v>616</v>
      </c>
      <c r="B324" s="28" t="s">
        <v>2276</v>
      </c>
    </row>
    <row r="325" spans="1:2" x14ac:dyDescent="0.4">
      <c r="A325" s="28" t="s">
        <v>441</v>
      </c>
      <c r="B325" s="28" t="s">
        <v>2277</v>
      </c>
    </row>
    <row r="326" spans="1:2" x14ac:dyDescent="0.4">
      <c r="A326" s="28" t="s">
        <v>617</v>
      </c>
      <c r="B326" s="28" t="s">
        <v>2278</v>
      </c>
    </row>
    <row r="327" spans="1:2" x14ac:dyDescent="0.4">
      <c r="A327" s="28" t="s">
        <v>618</v>
      </c>
      <c r="B327" s="28" t="s">
        <v>2279</v>
      </c>
    </row>
    <row r="328" spans="1:2" x14ac:dyDescent="0.4">
      <c r="A328" s="28" t="s">
        <v>619</v>
      </c>
      <c r="B328" s="28" t="s">
        <v>2280</v>
      </c>
    </row>
    <row r="329" spans="1:2" x14ac:dyDescent="0.4">
      <c r="A329" s="28" t="s">
        <v>620</v>
      </c>
      <c r="B329" s="28" t="s">
        <v>2281</v>
      </c>
    </row>
    <row r="330" spans="1:2" x14ac:dyDescent="0.4">
      <c r="A330" s="28" t="s">
        <v>621</v>
      </c>
      <c r="B330" s="28" t="s">
        <v>2282</v>
      </c>
    </row>
    <row r="331" spans="1:2" x14ac:dyDescent="0.4">
      <c r="A331" s="49" t="s">
        <v>622</v>
      </c>
      <c r="B331" s="49" t="s">
        <v>2283</v>
      </c>
    </row>
    <row r="332" spans="1:2" x14ac:dyDescent="0.4">
      <c r="A332" s="79" t="s">
        <v>286</v>
      </c>
      <c r="B332" s="48"/>
    </row>
    <row r="333" spans="1:2" x14ac:dyDescent="0.4">
      <c r="A333" s="36" t="s">
        <v>623</v>
      </c>
      <c r="B333" s="36" t="s">
        <v>2284</v>
      </c>
    </row>
    <row r="334" spans="1:2" x14ac:dyDescent="0.4">
      <c r="A334" s="28" t="s">
        <v>624</v>
      </c>
      <c r="B334" s="28" t="s">
        <v>2285</v>
      </c>
    </row>
    <row r="335" spans="1:2" x14ac:dyDescent="0.4">
      <c r="A335" s="28" t="s">
        <v>625</v>
      </c>
      <c r="B335" s="28" t="s">
        <v>2286</v>
      </c>
    </row>
    <row r="336" spans="1:2" x14ac:dyDescent="0.4">
      <c r="A336" s="28" t="s">
        <v>626</v>
      </c>
      <c r="B336" s="28" t="s">
        <v>2287</v>
      </c>
    </row>
    <row r="337" spans="1:2" x14ac:dyDescent="0.4">
      <c r="A337" s="28" t="s">
        <v>627</v>
      </c>
      <c r="B337" s="28" t="s">
        <v>2288</v>
      </c>
    </row>
    <row r="338" spans="1:2" x14ac:dyDescent="0.4">
      <c r="A338" s="49" t="s">
        <v>628</v>
      </c>
      <c r="B338" s="49" t="s">
        <v>2289</v>
      </c>
    </row>
    <row r="339" spans="1:2" x14ac:dyDescent="0.4">
      <c r="A339" s="79" t="s">
        <v>329</v>
      </c>
      <c r="B339" s="48"/>
    </row>
    <row r="340" spans="1:2" x14ac:dyDescent="0.4">
      <c r="A340" s="36" t="s">
        <v>355</v>
      </c>
      <c r="B340" s="36" t="s">
        <v>329</v>
      </c>
    </row>
    <row r="341" spans="1:2" x14ac:dyDescent="0.4">
      <c r="A341" s="78" t="s">
        <v>278</v>
      </c>
      <c r="B341" s="61"/>
    </row>
    <row r="342" spans="1:2" x14ac:dyDescent="0.4">
      <c r="A342" s="28" t="s">
        <v>344</v>
      </c>
      <c r="B342" s="28" t="s">
        <v>2290</v>
      </c>
    </row>
    <row r="343" spans="1:2" x14ac:dyDescent="0.4">
      <c r="A343" s="28" t="s">
        <v>629</v>
      </c>
      <c r="B343" s="28" t="s">
        <v>2291</v>
      </c>
    </row>
    <row r="344" spans="1:2" x14ac:dyDescent="0.4">
      <c r="A344" s="28" t="s">
        <v>345</v>
      </c>
      <c r="B344" s="28" t="s">
        <v>2292</v>
      </c>
    </row>
    <row r="345" spans="1:2" x14ac:dyDescent="0.4">
      <c r="A345" s="28" t="s">
        <v>346</v>
      </c>
      <c r="B345" s="28" t="s">
        <v>2293</v>
      </c>
    </row>
    <row r="346" spans="1:2" x14ac:dyDescent="0.4">
      <c r="A346" s="28" t="s">
        <v>352</v>
      </c>
      <c r="B346" s="28" t="s">
        <v>2294</v>
      </c>
    </row>
    <row r="347" spans="1:2" x14ac:dyDescent="0.4">
      <c r="A347" s="28" t="s">
        <v>353</v>
      </c>
      <c r="B347" s="28" t="s">
        <v>2295</v>
      </c>
    </row>
    <row r="348" spans="1:2" x14ac:dyDescent="0.4">
      <c r="A348" s="28" t="s">
        <v>354</v>
      </c>
      <c r="B348" s="28" t="s">
        <v>2296</v>
      </c>
    </row>
    <row r="349" spans="1:2" x14ac:dyDescent="0.4">
      <c r="A349" s="28" t="s">
        <v>630</v>
      </c>
      <c r="B349" s="28" t="s">
        <v>2297</v>
      </c>
    </row>
    <row r="350" spans="1:2" x14ac:dyDescent="0.4">
      <c r="A350" s="28" t="s">
        <v>631</v>
      </c>
      <c r="B350" s="28" t="s">
        <v>2298</v>
      </c>
    </row>
    <row r="351" spans="1:2" x14ac:dyDescent="0.4">
      <c r="A351" s="28" t="s">
        <v>632</v>
      </c>
      <c r="B351" s="28" t="s">
        <v>2299</v>
      </c>
    </row>
    <row r="352" spans="1:2" x14ac:dyDescent="0.4">
      <c r="A352" s="28" t="s">
        <v>633</v>
      </c>
      <c r="B352" s="28" t="s">
        <v>2300</v>
      </c>
    </row>
    <row r="353" spans="1:2" x14ac:dyDescent="0.4">
      <c r="A353" s="28" t="s">
        <v>634</v>
      </c>
      <c r="B353" s="28" t="s">
        <v>2301</v>
      </c>
    </row>
    <row r="354" spans="1:2" x14ac:dyDescent="0.4">
      <c r="A354" s="28" t="s">
        <v>635</v>
      </c>
      <c r="B354" s="28" t="s">
        <v>2302</v>
      </c>
    </row>
    <row r="355" spans="1:2" x14ac:dyDescent="0.4">
      <c r="A355" s="28" t="s">
        <v>636</v>
      </c>
      <c r="B355" s="28" t="s">
        <v>2303</v>
      </c>
    </row>
    <row r="356" spans="1:2" x14ac:dyDescent="0.4">
      <c r="A356" s="28" t="s">
        <v>637</v>
      </c>
      <c r="B356" s="28" t="s">
        <v>2304</v>
      </c>
    </row>
    <row r="357" spans="1:2" x14ac:dyDescent="0.4">
      <c r="A357" s="28" t="s">
        <v>638</v>
      </c>
      <c r="B357" s="28" t="s">
        <v>2305</v>
      </c>
    </row>
    <row r="358" spans="1:2" x14ac:dyDescent="0.4">
      <c r="A358" s="28" t="s">
        <v>639</v>
      </c>
      <c r="B358" s="28" t="s">
        <v>2306</v>
      </c>
    </row>
    <row r="359" spans="1:2" x14ac:dyDescent="0.4">
      <c r="A359" s="28" t="s">
        <v>640</v>
      </c>
      <c r="B359" s="28" t="s">
        <v>2307</v>
      </c>
    </row>
    <row r="360" spans="1:2" x14ac:dyDescent="0.4">
      <c r="A360" s="78" t="s">
        <v>330</v>
      </c>
      <c r="B360" s="61"/>
    </row>
    <row r="361" spans="1:2" x14ac:dyDescent="0.4">
      <c r="A361" s="28" t="s">
        <v>342</v>
      </c>
      <c r="B361" s="28" t="s">
        <v>2308</v>
      </c>
    </row>
    <row r="362" spans="1:2" x14ac:dyDescent="0.4">
      <c r="A362" s="28" t="s">
        <v>343</v>
      </c>
      <c r="B362" s="28" t="s">
        <v>2309</v>
      </c>
    </row>
    <row r="363" spans="1:2" x14ac:dyDescent="0.4">
      <c r="A363" s="28" t="s">
        <v>638</v>
      </c>
      <c r="B363" s="28" t="s">
        <v>2310</v>
      </c>
    </row>
    <row r="364" spans="1:2" x14ac:dyDescent="0.4">
      <c r="A364" s="28" t="s">
        <v>639</v>
      </c>
      <c r="B364" s="28" t="s">
        <v>2311</v>
      </c>
    </row>
    <row r="365" spans="1:2" x14ac:dyDescent="0.4">
      <c r="A365" s="28" t="s">
        <v>640</v>
      </c>
      <c r="B365" s="28" t="s">
        <v>2312</v>
      </c>
    </row>
    <row r="366" spans="1:2" x14ac:dyDescent="0.4">
      <c r="A366" s="28" t="s">
        <v>641</v>
      </c>
      <c r="B366" s="28" t="s">
        <v>2313</v>
      </c>
    </row>
    <row r="367" spans="1:2" x14ac:dyDescent="0.4">
      <c r="A367" s="28" t="s">
        <v>642</v>
      </c>
      <c r="B367" s="28" t="s">
        <v>2314</v>
      </c>
    </row>
    <row r="368" spans="1:2" x14ac:dyDescent="0.4">
      <c r="A368" s="49" t="s">
        <v>643</v>
      </c>
      <c r="B368" s="49" t="s">
        <v>2315</v>
      </c>
    </row>
    <row r="369" spans="1:2" x14ac:dyDescent="0.4">
      <c r="A369" s="79" t="s">
        <v>287</v>
      </c>
      <c r="B369" s="48"/>
    </row>
    <row r="370" spans="1:2" x14ac:dyDescent="0.4">
      <c r="A370" s="36" t="s">
        <v>644</v>
      </c>
      <c r="B370" s="36" t="s">
        <v>2316</v>
      </c>
    </row>
    <row r="371" spans="1:2" x14ac:dyDescent="0.4">
      <c r="A371" s="28" t="s">
        <v>645</v>
      </c>
      <c r="B371" s="28" t="s">
        <v>2317</v>
      </c>
    </row>
    <row r="372" spans="1:2" x14ac:dyDescent="0.4">
      <c r="A372" s="28" t="s">
        <v>646</v>
      </c>
      <c r="B372" s="28" t="s">
        <v>2318</v>
      </c>
    </row>
    <row r="373" spans="1:2" x14ac:dyDescent="0.4">
      <c r="A373" s="28" t="s">
        <v>647</v>
      </c>
      <c r="B373" s="28" t="s">
        <v>2319</v>
      </c>
    </row>
    <row r="374" spans="1:2" x14ac:dyDescent="0.4">
      <c r="A374" s="28" t="s">
        <v>648</v>
      </c>
      <c r="B374" s="28" t="s">
        <v>2320</v>
      </c>
    </row>
    <row r="375" spans="1:2" x14ac:dyDescent="0.4">
      <c r="A375" s="28" t="s">
        <v>649</v>
      </c>
      <c r="B375" s="28" t="s">
        <v>2321</v>
      </c>
    </row>
    <row r="376" spans="1:2" x14ac:dyDescent="0.4">
      <c r="A376" s="28" t="s">
        <v>650</v>
      </c>
      <c r="B376" s="28" t="s">
        <v>2322</v>
      </c>
    </row>
    <row r="377" spans="1:2" x14ac:dyDescent="0.4">
      <c r="A377" s="28" t="s">
        <v>651</v>
      </c>
      <c r="B377" s="28" t="s">
        <v>2323</v>
      </c>
    </row>
    <row r="378" spans="1:2" x14ac:dyDescent="0.4">
      <c r="A378" s="28" t="s">
        <v>652</v>
      </c>
      <c r="B378" s="28" t="s">
        <v>2324</v>
      </c>
    </row>
    <row r="379" spans="1:2" x14ac:dyDescent="0.4">
      <c r="A379" s="28" t="s">
        <v>653</v>
      </c>
      <c r="B379" s="28" t="s">
        <v>2325</v>
      </c>
    </row>
    <row r="380" spans="1:2" x14ac:dyDescent="0.4">
      <c r="A380" s="28" t="s">
        <v>654</v>
      </c>
      <c r="B380" s="28" t="s">
        <v>2326</v>
      </c>
    </row>
    <row r="381" spans="1:2" x14ac:dyDescent="0.4">
      <c r="A381" s="28" t="s">
        <v>655</v>
      </c>
      <c r="B381" s="28" t="s">
        <v>2327</v>
      </c>
    </row>
    <row r="382" spans="1:2" x14ac:dyDescent="0.4">
      <c r="A382" s="28" t="s">
        <v>656</v>
      </c>
      <c r="B382" s="28" t="s">
        <v>2328</v>
      </c>
    </row>
    <row r="383" spans="1:2" x14ac:dyDescent="0.4">
      <c r="A383" s="78" t="s">
        <v>331</v>
      </c>
      <c r="B383" s="61"/>
    </row>
    <row r="384" spans="1:2" x14ac:dyDescent="0.4">
      <c r="A384" s="28" t="s">
        <v>332</v>
      </c>
      <c r="B384" s="28" t="s">
        <v>2329</v>
      </c>
    </row>
    <row r="385" spans="1:2" x14ac:dyDescent="0.4">
      <c r="A385" s="28" t="s">
        <v>341</v>
      </c>
      <c r="B385" s="28" t="s">
        <v>2330</v>
      </c>
    </row>
    <row r="386" spans="1:2" x14ac:dyDescent="0.4">
      <c r="A386" s="28" t="s">
        <v>342</v>
      </c>
      <c r="B386" s="28" t="s">
        <v>2331</v>
      </c>
    </row>
    <row r="387" spans="1:2" x14ac:dyDescent="0.4">
      <c r="A387" s="28" t="s">
        <v>657</v>
      </c>
      <c r="B387" s="28" t="s">
        <v>2332</v>
      </c>
    </row>
    <row r="388" spans="1:2" x14ac:dyDescent="0.4">
      <c r="A388" s="28" t="s">
        <v>658</v>
      </c>
      <c r="B388" s="28" t="s">
        <v>2333</v>
      </c>
    </row>
    <row r="389" spans="1:2" x14ac:dyDescent="0.4">
      <c r="A389" s="28" t="s">
        <v>659</v>
      </c>
      <c r="B389" s="28" t="s">
        <v>2334</v>
      </c>
    </row>
    <row r="390" spans="1:2" x14ac:dyDescent="0.4">
      <c r="A390" s="28" t="s">
        <v>660</v>
      </c>
      <c r="B390" s="28" t="s">
        <v>2335</v>
      </c>
    </row>
    <row r="391" spans="1:2" x14ac:dyDescent="0.4">
      <c r="A391" s="28" t="s">
        <v>661</v>
      </c>
      <c r="B391" s="28" t="s">
        <v>2336</v>
      </c>
    </row>
    <row r="392" spans="1:2" x14ac:dyDescent="0.4">
      <c r="A392" s="28" t="s">
        <v>662</v>
      </c>
      <c r="B392" s="28" t="s">
        <v>2337</v>
      </c>
    </row>
    <row r="393" spans="1:2" x14ac:dyDescent="0.4">
      <c r="A393" s="28" t="s">
        <v>663</v>
      </c>
      <c r="B393" s="28" t="s">
        <v>2338</v>
      </c>
    </row>
    <row r="394" spans="1:2" x14ac:dyDescent="0.4">
      <c r="A394" s="28" t="s">
        <v>664</v>
      </c>
      <c r="B394" s="28" t="s">
        <v>2339</v>
      </c>
    </row>
    <row r="395" spans="1:2" x14ac:dyDescent="0.4">
      <c r="A395" s="28" t="s">
        <v>665</v>
      </c>
      <c r="B395" s="28" t="s">
        <v>2340</v>
      </c>
    </row>
    <row r="396" spans="1:2" x14ac:dyDescent="0.4">
      <c r="A396" s="28" t="s">
        <v>666</v>
      </c>
      <c r="B396" s="28" t="s">
        <v>2341</v>
      </c>
    </row>
    <row r="397" spans="1:2" x14ac:dyDescent="0.4">
      <c r="A397" s="49" t="s">
        <v>667</v>
      </c>
      <c r="B397" s="49" t="s">
        <v>2342</v>
      </c>
    </row>
    <row r="398" spans="1:2" x14ac:dyDescent="0.4">
      <c r="A398" s="79" t="s">
        <v>290</v>
      </c>
      <c r="B398" s="48"/>
    </row>
    <row r="399" spans="1:2" x14ac:dyDescent="0.4">
      <c r="A399" s="36" t="s">
        <v>344</v>
      </c>
      <c r="B399" s="36" t="s">
        <v>2343</v>
      </c>
    </row>
    <row r="400" spans="1:2" x14ac:dyDescent="0.4">
      <c r="A400" s="28" t="s">
        <v>629</v>
      </c>
      <c r="B400" s="28" t="s">
        <v>2344</v>
      </c>
    </row>
    <row r="401" spans="1:2" x14ac:dyDescent="0.4">
      <c r="A401" s="28" t="s">
        <v>345</v>
      </c>
      <c r="B401" s="28" t="s">
        <v>2345</v>
      </c>
    </row>
    <row r="402" spans="1:2" x14ac:dyDescent="0.4">
      <c r="A402" s="28" t="s">
        <v>346</v>
      </c>
      <c r="B402" s="28" t="s">
        <v>2346</v>
      </c>
    </row>
    <row r="403" spans="1:2" x14ac:dyDescent="0.4">
      <c r="A403" s="28" t="s">
        <v>347</v>
      </c>
      <c r="B403" s="28" t="s">
        <v>2347</v>
      </c>
    </row>
    <row r="404" spans="1:2" x14ac:dyDescent="0.4">
      <c r="A404" s="28" t="s">
        <v>348</v>
      </c>
      <c r="B404" s="28" t="s">
        <v>2348</v>
      </c>
    </row>
    <row r="405" spans="1:2" x14ac:dyDescent="0.4">
      <c r="A405" s="28" t="s">
        <v>353</v>
      </c>
      <c r="B405" s="28" t="s">
        <v>2349</v>
      </c>
    </row>
    <row r="406" spans="1:2" x14ac:dyDescent="0.4">
      <c r="A406" s="28" t="s">
        <v>354</v>
      </c>
      <c r="B406" s="28" t="s">
        <v>2350</v>
      </c>
    </row>
    <row r="407" spans="1:2" x14ac:dyDescent="0.4">
      <c r="A407" s="28" t="s">
        <v>630</v>
      </c>
      <c r="B407" s="28" t="s">
        <v>2351</v>
      </c>
    </row>
    <row r="408" spans="1:2" x14ac:dyDescent="0.4">
      <c r="A408" s="28" t="s">
        <v>631</v>
      </c>
      <c r="B408" s="28" t="s">
        <v>2352</v>
      </c>
    </row>
    <row r="409" spans="1:2" x14ac:dyDescent="0.4">
      <c r="A409" s="28" t="s">
        <v>632</v>
      </c>
      <c r="B409" s="28" t="s">
        <v>2353</v>
      </c>
    </row>
    <row r="410" spans="1:2" x14ac:dyDescent="0.4">
      <c r="A410" s="28" t="s">
        <v>633</v>
      </c>
      <c r="B410" s="28" t="s">
        <v>2354</v>
      </c>
    </row>
    <row r="411" spans="1:2" x14ac:dyDescent="0.4">
      <c r="A411" s="28" t="s">
        <v>634</v>
      </c>
      <c r="B411" s="28" t="s">
        <v>2355</v>
      </c>
    </row>
    <row r="412" spans="1:2" x14ac:dyDescent="0.4">
      <c r="A412" s="28" t="s">
        <v>635</v>
      </c>
      <c r="B412" s="28" t="s">
        <v>2356</v>
      </c>
    </row>
    <row r="413" spans="1:2" x14ac:dyDescent="0.4">
      <c r="A413" s="28" t="s">
        <v>636</v>
      </c>
      <c r="B413" s="28" t="s">
        <v>2357</v>
      </c>
    </row>
    <row r="414" spans="1:2" x14ac:dyDescent="0.4">
      <c r="A414" s="28" t="s">
        <v>637</v>
      </c>
      <c r="B414" s="28" t="s">
        <v>2358</v>
      </c>
    </row>
    <row r="415" spans="1:2" x14ac:dyDescent="0.4">
      <c r="A415" s="28" t="s">
        <v>638</v>
      </c>
      <c r="B415" s="28" t="s">
        <v>2359</v>
      </c>
    </row>
    <row r="416" spans="1:2" x14ac:dyDescent="0.4">
      <c r="A416" s="28" t="s">
        <v>639</v>
      </c>
      <c r="B416" s="28" t="s">
        <v>2360</v>
      </c>
    </row>
    <row r="417" spans="1:2" x14ac:dyDescent="0.4">
      <c r="A417" s="28" t="s">
        <v>640</v>
      </c>
      <c r="B417" s="28" t="s">
        <v>2361</v>
      </c>
    </row>
    <row r="418" spans="1:2" x14ac:dyDescent="0.4">
      <c r="A418" s="28" t="s">
        <v>641</v>
      </c>
      <c r="B418" s="28" t="s">
        <v>2362</v>
      </c>
    </row>
    <row r="419" spans="1:2" x14ac:dyDescent="0.4">
      <c r="A419" s="28" t="s">
        <v>642</v>
      </c>
      <c r="B419" s="28" t="s">
        <v>2363</v>
      </c>
    </row>
    <row r="420" spans="1:2" x14ac:dyDescent="0.4">
      <c r="A420" s="28" t="s">
        <v>643</v>
      </c>
      <c r="B420" s="28" t="s">
        <v>2364</v>
      </c>
    </row>
    <row r="421" spans="1:2" x14ac:dyDescent="0.4">
      <c r="A421" s="28" t="s">
        <v>668</v>
      </c>
      <c r="B421" s="28" t="s">
        <v>2365</v>
      </c>
    </row>
  </sheetData>
  <pageMargins left="0.7" right="0.7" top="0.78740157499999996" bottom="0.78740157499999996" header="0.3" footer="0.3"/>
  <pageSetup paperSize="9" orientation="portrait" r:id="rId1"/>
  <ignoredErrors>
    <ignoredError sqref="A5:A19 A21 A23:A68 A70:A71 A73:A125 A127:A152 A154:A189 A191:A234 A236:A331 A333:A338 A340 A342:A359 A361:A368 A370:A382 A384:A397 A399:A42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C4"/>
  <sheetViews>
    <sheetView workbookViewId="0">
      <selection activeCell="C2" sqref="C2"/>
    </sheetView>
  </sheetViews>
  <sheetFormatPr baseColWidth="10" defaultRowHeight="14.15" x14ac:dyDescent="0.4"/>
  <cols>
    <col min="1" max="1" width="18.15234375" customWidth="1"/>
    <col min="2" max="2" width="5.53515625" customWidth="1"/>
    <col min="3" max="3" width="13.3046875" customWidth="1"/>
  </cols>
  <sheetData>
    <row r="1" spans="1:3" x14ac:dyDescent="0.4">
      <c r="A1" s="21" t="s">
        <v>3062</v>
      </c>
      <c r="B1" s="22"/>
      <c r="C1" s="23" t="s">
        <v>3100</v>
      </c>
    </row>
    <row r="2" spans="1:3" ht="15.85" x14ac:dyDescent="0.45">
      <c r="A2" s="84" t="s">
        <v>3097</v>
      </c>
      <c r="B2" s="15"/>
      <c r="C2" s="16"/>
    </row>
    <row r="3" spans="1:3" ht="15.85" x14ac:dyDescent="0.45">
      <c r="A3" s="9" t="s">
        <v>324</v>
      </c>
      <c r="B3" s="15"/>
      <c r="C3" s="9" t="s">
        <v>3098</v>
      </c>
    </row>
    <row r="4" spans="1:3" ht="15.85" x14ac:dyDescent="0.45">
      <c r="A4" s="9" t="s">
        <v>325</v>
      </c>
      <c r="B4" s="15"/>
      <c r="C4" s="9" t="s">
        <v>3099</v>
      </c>
    </row>
  </sheetData>
  <pageMargins left="0.7" right="0.7" top="0.78740157499999996" bottom="0.78740157499999996"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46D27ADFA766F47B9E9AD37E1FB8183" ma:contentTypeVersion="3" ma:contentTypeDescription="Ein neues Dokument erstellen." ma:contentTypeScope="" ma:versionID="d6967841052ab81f96c0b8e8e9550971">
  <xsd:schema xmlns:xsd="http://www.w3.org/2001/XMLSchema" xmlns:xs="http://www.w3.org/2001/XMLSchema" xmlns:p="http://schemas.microsoft.com/office/2006/metadata/properties" xmlns:ns2="db32a790-4d89-461e-99cb-be78b720d669" xmlns:ns3="9ff27b4b-074d-4fc6-b0f1-4be37bb93505" targetNamespace="http://schemas.microsoft.com/office/2006/metadata/properties" ma:root="true" ma:fieldsID="5eef9c9ab5b28ba999f7cf121931cfc7" ns2:_="" ns3:_="">
    <xsd:import namespace="db32a790-4d89-461e-99cb-be78b720d669"/>
    <xsd:import namespace="9ff27b4b-074d-4fc6-b0f1-4be37bb93505"/>
    <xsd:element name="properties">
      <xsd:complexType>
        <xsd:sequence>
          <xsd:element name="documentManagement">
            <xsd:complexType>
              <xsd:all>
                <xsd:element ref="ns2:_dlc_DocId" minOccurs="0"/>
                <xsd:element ref="ns2:_dlc_DocIdUrl" minOccurs="0"/>
                <xsd:element ref="ns2:_dlc_DocIdPersistId" minOccurs="0"/>
                <xsd:element ref="ns2:Dokumentenstatus" minOccurs="0"/>
                <xsd:element ref="ns3:Kategorie" minOccurs="0"/>
                <xsd:element ref="ns3:Komment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2a790-4d89-461e-99cb-be78b720d66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kumentenstatus" ma:index="11" nillable="true" ma:displayName="Dokumentenstatus" ma:format="Dropdown" ma:internalName="Dokumentenstatus">
      <xsd:simpleType>
        <xsd:restriction base="dms:Choice">
          <xsd:enumeration value="Entwurf"/>
          <xsd:enumeration value="in Bearbeitung"/>
          <xsd:enumeration value="Final"/>
          <xsd:enumeration value="HRZ intern veröffentlicht"/>
        </xsd:restriction>
      </xsd:simpleType>
    </xsd:element>
  </xsd:schema>
  <xsd:schema xmlns:xsd="http://www.w3.org/2001/XMLSchema" xmlns:xs="http://www.w3.org/2001/XMLSchema" xmlns:dms="http://schemas.microsoft.com/office/2006/documentManagement/types" xmlns:pc="http://schemas.microsoft.com/office/infopath/2007/PartnerControls" targetNamespace="9ff27b4b-074d-4fc6-b0f1-4be37bb93505" elementFormDefault="qualified">
    <xsd:import namespace="http://schemas.microsoft.com/office/2006/documentManagement/types"/>
    <xsd:import namespace="http://schemas.microsoft.com/office/infopath/2007/PartnerControls"/>
    <xsd:element name="Kategorie" ma:index="12" nillable="true" ma:displayName="Kategorie" ma:default="---bitte wählen---" ma:format="Dropdown" ma:internalName="Kategorie">
      <xsd:simpleType>
        <xsd:restriction base="dms:Choice">
          <xsd:enumeration value="---bitte wählen---"/>
          <xsd:enumeration value="Datentabellen"/>
          <xsd:enumeration value="Kommunikation"/>
          <xsd:enumeration value="Prozess"/>
          <xsd:enumeration value="Sonstiges"/>
        </xsd:restriction>
      </xsd:simpleType>
    </xsd:element>
    <xsd:element name="Kommentar" ma:index="13" nillable="true" ma:displayName="Kommentar" ma:internalName="Kommentar">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kumentenstatus xmlns="db32a790-4d89-461e-99cb-be78b720d669" xsi:nil="true"/>
    <Kategorie xmlns="9ff27b4b-074d-4fc6-b0f1-4be37bb93505">Datentabellen</Kategorie>
    <Kommentar xmlns="9ff27b4b-074d-4fc6-b0f1-4be37bb93505" xsi:nil="true"/>
  </documentManagement>
</p:properties>
</file>

<file path=customXml/itemProps1.xml><?xml version="1.0" encoding="utf-8"?>
<ds:datastoreItem xmlns:ds="http://schemas.openxmlformats.org/officeDocument/2006/customXml" ds:itemID="{5ECF9E48-D58F-431E-9025-A9D801295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2a790-4d89-461e-99cb-be78b720d669"/>
    <ds:schemaRef ds:uri="9ff27b4b-074d-4fc6-b0f1-4be37bb935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089BC4-A146-4CC3-9360-3BAD22F87812}">
  <ds:schemaRefs>
    <ds:schemaRef ds:uri="http://schemas.microsoft.com/sharepoint/events"/>
  </ds:schemaRefs>
</ds:datastoreItem>
</file>

<file path=customXml/itemProps3.xml><?xml version="1.0" encoding="utf-8"?>
<ds:datastoreItem xmlns:ds="http://schemas.openxmlformats.org/officeDocument/2006/customXml" ds:itemID="{8132485A-4AF2-406C-814B-BCBD3297CC3A}">
  <ds:schemaRefs>
    <ds:schemaRef ds:uri="http://schemas.microsoft.com/sharepoint/v3/contenttype/forms"/>
  </ds:schemaRefs>
</ds:datastoreItem>
</file>

<file path=customXml/itemProps4.xml><?xml version="1.0" encoding="utf-8"?>
<ds:datastoreItem xmlns:ds="http://schemas.openxmlformats.org/officeDocument/2006/customXml" ds:itemID="{6871B3FE-883B-4AA1-90E0-840014FEEACA}">
  <ds:schemaRefs>
    <ds:schemaRef ds:uri="http://purl.org/dc/dcmitype/"/>
    <ds:schemaRef ds:uri="db32a790-4d89-461e-99cb-be78b720d669"/>
    <ds:schemaRef ds:uri="http://schemas.microsoft.com/office/2006/documentManagement/types"/>
    <ds:schemaRef ds:uri="http://purl.org/dc/terms/"/>
    <ds:schemaRef ds:uri="9ff27b4b-074d-4fc6-b0f1-4be37bb93505"/>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Main table</vt:lpstr>
      <vt:lpstr>Kind of doctorate</vt:lpstr>
      <vt:lpstr>Universities</vt:lpstr>
      <vt:lpstr>Kind of studies</vt:lpstr>
      <vt:lpstr>Final examination</vt:lpstr>
      <vt:lpstr>Entrance eligibility</vt:lpstr>
      <vt:lpstr>State</vt:lpstr>
      <vt:lpstr>District</vt:lpstr>
      <vt:lpstr>Gender</vt:lpstr>
      <vt:lpstr>Countries</vt:lpstr>
      <vt:lpstr>Doctoral Subject</vt:lpstr>
      <vt:lpstr>Yes-No</vt:lpstr>
      <vt:lpstr>Kind of doctoral thesis</vt:lpstr>
      <vt:lpstr>Semester</vt:lpstr>
      <vt:lpstr>Final exam qualif. for doctorat</vt:lpstr>
      <vt:lpstr>1. Subject</vt:lpstr>
      <vt:lpstr>Abschlussprüfungen</vt:lpstr>
      <vt:lpstr>Art_des_Studiengangs</vt:lpstr>
      <vt:lpstr>ArtHZB</vt:lpstr>
      <vt:lpstr>Berechtigte_Abschlussprüfung</vt:lpstr>
      <vt:lpstr>Bundesländer</vt:lpstr>
      <vt:lpstr>Dissertationsart</vt:lpstr>
      <vt:lpstr>Entscheidung</vt:lpstr>
      <vt:lpstr>Fach</vt:lpstr>
      <vt:lpstr>Fächer</vt:lpstr>
      <vt:lpstr>Geschlecht</vt:lpstr>
      <vt:lpstr>Hochschulen</vt:lpstr>
      <vt:lpstr>Kreis_Erwerb</vt:lpstr>
      <vt:lpstr>Promotionsart</vt:lpstr>
      <vt:lpstr>Semester</vt:lpstr>
      <vt:lpstr>Staatsangehörigkeit</vt:lpstr>
      <vt:lpstr>Studienfach</vt:lpstr>
      <vt:lpstr>Studienfach_1</vt:lpstr>
      <vt:lpstr>Zur_Promotion</vt:lpstr>
    </vt:vector>
  </TitlesOfParts>
  <Company>TUD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Wiest, Vanessa</dc:creator>
  <cp:lastModifiedBy>mdomschke</cp:lastModifiedBy>
  <cp:lastPrinted>2018-10-23T08:59:07Z</cp:lastPrinted>
  <dcterms:created xsi:type="dcterms:W3CDTF">2017-08-02T12:13:14Z</dcterms:created>
  <dcterms:modified xsi:type="dcterms:W3CDTF">2019-09-20T07:53:20Z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0x010100C46D27ADFA766F47B9E9AD37E1FB8183</vt:lpwstr>
  </property>
</Properties>
</file>